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88428291-0EF8-4525-AAD2-6534F9E74A57}" xr6:coauthVersionLast="47" xr6:coauthVersionMax="47" xr10:uidLastSave="{00000000-0000-0000-0000-000000000000}"/>
  <bookViews>
    <workbookView xWindow="-120" yWindow="-120" windowWidth="29040" windowHeight="15720" xr2:uid="{32B42268-A006-45B9-91A1-EF8F009DD653}"/>
  </bookViews>
  <sheets>
    <sheet name="Sheet1" sheetId="1" r:id="rId1"/>
  </sheets>
  <definedNames>
    <definedName name="_xlnm._FilterDatabase" localSheetId="0" hidden="1">Sheet1!$A$1:$W$62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<sst xmlns="http://schemas.openxmlformats.org/spreadsheetml/2006/main" count="556" uniqueCount="320">
  <si>
    <t>Middle East Rail 2026</t>
  </si>
  <si>
    <t>Track Tec</t>
  </si>
  <si>
    <t>RATP DEV</t>
  </si>
  <si>
    <t>FS Italiane Group</t>
  </si>
  <si>
    <t>Linxon</t>
  </si>
  <si>
    <t>SYSTRA</t>
  </si>
  <si>
    <t>Fuji Silvertech Concrete Pvt Ltd</t>
  </si>
  <si>
    <t>China Information Technology Development</t>
  </si>
  <si>
    <t>Petrosoft.pl Information Technologies Ltd.</t>
  </si>
  <si>
    <t>Scarlet Royal</t>
  </si>
  <si>
    <t>Aarvee</t>
  </si>
  <si>
    <t>AL BUSTAN INTERNATIONAL LUBRICANTS TR. CO. LLC.</t>
  </si>
  <si>
    <t>APEC INDUSTRIES FOR COMPOSITE POLYMERIC MATERIALS LLC</t>
  </si>
  <si>
    <t>Arab Suppliers</t>
  </si>
  <si>
    <t>ATDI</t>
  </si>
  <si>
    <t>AtkinsRéalis</t>
  </si>
  <si>
    <t>Beijing Tianze Electric Power Group Co., Ltd.</t>
  </si>
  <si>
    <t>Calvero Sp. z o. o. Sp. K.</t>
  </si>
  <si>
    <t>CEMBRE SPA</t>
  </si>
  <si>
    <t>Chakradhar Industries LLP</t>
  </si>
  <si>
    <t>Chongqing Changzheng Heavy Industry Co., Ltd</t>
  </si>
  <si>
    <t>CS-Consulting GmbH</t>
  </si>
  <si>
    <t>Dade Expo</t>
  </si>
  <si>
    <t>DelphiSonic</t>
  </si>
  <si>
    <t>ECM Expo&amp;Conference Management GmbH</t>
  </si>
  <si>
    <t>EFG TieTek</t>
  </si>
  <si>
    <t>Federal Signal Corporation</t>
  </si>
  <si>
    <t>General Industries Co Ltd</t>
  </si>
  <si>
    <t>Gleeds</t>
  </si>
  <si>
    <t>Goldschmidt</t>
  </si>
  <si>
    <t>HYT Engineering Company Private Limited</t>
  </si>
  <si>
    <t>India Thermit Corporation Limited</t>
  </si>
  <si>
    <t>Intec Export Intelligence Ltd</t>
  </si>
  <si>
    <t>INTRA INDUSTRIES PVT LTD</t>
  </si>
  <si>
    <t>ITH bolting technology Middle East DWC-LLC</t>
  </si>
  <si>
    <t>Pandrol</t>
  </si>
  <si>
    <t>Pettibone</t>
  </si>
  <si>
    <t>PLAN S.r.l.</t>
  </si>
  <si>
    <t>Pulsar FZC</t>
  </si>
  <si>
    <t>Qingdao Hilywil Advanced Materials Technology Co., Ltd</t>
  </si>
  <si>
    <t>Rail Technology International</t>
  </si>
  <si>
    <t>Railway Industry Association</t>
  </si>
  <si>
    <t>Saket Autotech Innovations Private Limited</t>
  </si>
  <si>
    <t>Schrey &amp; Veit GmbH</t>
  </si>
  <si>
    <t>Schwihag AG</t>
  </si>
  <si>
    <t>Sogeclair Rail Simulation</t>
  </si>
  <si>
    <t>True Expo</t>
  </si>
  <si>
    <t>University of Birmingham Dubai</t>
  </si>
  <si>
    <t>ZPro Solutions</t>
  </si>
  <si>
    <t>B2B Rail</t>
  </si>
  <si>
    <t>International Railway Journal</t>
  </si>
  <si>
    <t>Digital Media International  OÜ</t>
  </si>
  <si>
    <t>Railway Gazette Events</t>
  </si>
  <si>
    <t>Rail Personnel</t>
  </si>
  <si>
    <t>Railway PRO</t>
  </si>
  <si>
    <t>KARDEMIR KARABÜK IRON STEEL INDUSTRY TRADE &amp; CO INC</t>
  </si>
  <si>
    <t>Key Direction Limited</t>
  </si>
  <si>
    <t>KLG Smartec</t>
  </si>
  <si>
    <t>L.C. Switchgear</t>
  </si>
  <si>
    <t>Linsinger</t>
  </si>
  <si>
    <t>Loop Telecom</t>
  </si>
  <si>
    <t>Nanjing Kangni Mechanical &amp; Electrical Co.. Ltd.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</si>
  <si>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</si>
  <si>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</si>
  <si>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</si>
  <si>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</si>
  <si>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</si>
  <si>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</si>
  <si>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</si>
  <si>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</si>
  <si>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</si>
  <si>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</si>
  <si>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</si>
  <si>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</si>
  <si>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</si>
  <si>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</si>
  <si>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</si>
  <si>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</si>
  <si>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</si>
  <si>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</si>
  <si>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</si>
  <si>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</si>
  <si>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</si>
  <si>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</si>
  <si>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</si>
  <si>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</t>
  </si>
  <si>
    <t>http://www.arabsupplier.com/</t>
  </si>
  <si>
    <t>P.BOX: 2894, Sheikh Zayed Road, Exit 43, Near Third Interchange, Before Home Center Traffic Signal</t>
  </si>
  <si>
    <t>U.A.E.</t>
  </si>
  <si>
    <t>sales.alqouz@arabsupplier.com</t>
  </si>
  <si>
    <t>http://www.atdi.com/</t>
  </si>
  <si>
    <t>11 boulevard Malesherbes
75008 Paris, France</t>
  </si>
  <si>
    <t>Paris</t>
  </si>
  <si>
    <t>France</t>
  </si>
  <si>
    <t>contact@atdi-group.com</t>
  </si>
  <si>
    <t>https://www.bjtze.com/</t>
  </si>
  <si>
    <t>RFQF+FM9, S 4th Ring East Side Rd, Chaoyang, Beijing, China, 100023</t>
  </si>
  <si>
    <t>Beijing</t>
  </si>
  <si>
    <t>China</t>
  </si>
  <si>
    <t>sales@bjtze.com</t>
  </si>
  <si>
    <t>http://ekranyakustyczne.calvero.pl/kontakt/</t>
  </si>
  <si>
    <t>Katowicka 44, 42-263 Wrzosowa, Poland</t>
  </si>
  <si>
    <t>Wrzosowa</t>
  </si>
  <si>
    <t>Poland</t>
  </si>
  <si>
    <t>http://www.cembre.com/</t>
  </si>
  <si>
    <t>Via Serenissima 9, Brescia, Italy</t>
  </si>
  <si>
    <t>Brescia</t>
  </si>
  <si>
    <t>Italy</t>
  </si>
  <si>
    <t>info@cembre.com</t>
  </si>
  <si>
    <t>https://chakradharindustries.com/</t>
  </si>
  <si>
    <t>Office 1, Bhuvaneshwari Building, Shahaji Raje Road, Vile Parle (East), Mumbai 400057</t>
  </si>
  <si>
    <t>Mumbai</t>
  </si>
  <si>
    <t>India</t>
  </si>
  <si>
    <t>info@chakradharindustries.com</t>
  </si>
  <si>
    <t>http://www.ecm-berlin.de/</t>
  </si>
  <si>
    <t>Eiswerderstraße 20A, 13585 Berlin, Germany</t>
  </si>
  <si>
    <t>Berlin</t>
  </si>
  <si>
    <t>Germany</t>
  </si>
  <si>
    <t>info@ecm-berlin.de</t>
  </si>
  <si>
    <t>https://efgtietek.com/</t>
  </si>
  <si>
    <t>1045 E McKellips Rd,
Mesa, AZ 85203</t>
  </si>
  <si>
    <t>AZ</t>
  </si>
  <si>
    <t>USA</t>
  </si>
  <si>
    <t>info@efgtietek.com</t>
  </si>
  <si>
    <t>http://www.federalsignal.com/</t>
  </si>
  <si>
    <t>1333 butterfield Road suite 500 Downers Grove IL 60515</t>
  </si>
  <si>
    <t>IL</t>
  </si>
  <si>
    <t>http://www.gascol.com/</t>
  </si>
  <si>
    <t>P.O. Box 1688,
Al-Khobar 31952,
Kingdom of Saudi Arabia</t>
  </si>
  <si>
    <t>Al-Khobar</t>
  </si>
  <si>
    <t>Saudi Arabia</t>
  </si>
  <si>
    <t>info@generalindustries.net</t>
  </si>
  <si>
    <t>http://www.hytengineering.com/</t>
  </si>
  <si>
    <t>17-18, Ground Floor, Hans Bhawan, Bahadur Shah Zafar Marg, ITO, New Delhi – 110 002, India</t>
  </si>
  <si>
    <t>Delhi</t>
  </si>
  <si>
    <t>info@hytengineering.com</t>
  </si>
  <si>
    <t>http://www.indiathermit.com/</t>
  </si>
  <si>
    <t>84/22 FAZALGANJ
KANPUR -208002, INDIA</t>
  </si>
  <si>
    <t>Kanpur</t>
  </si>
  <si>
    <t>info@indiathermit.com</t>
  </si>
  <si>
    <t>http://www.ith.com/</t>
  </si>
  <si>
    <t xml:space="preserve">Freight Complex 6
Agent Building No. 4 (opposite Emirates Sky central) 
Warehouse / Office On. 11
Dubai
U.A.E
</t>
  </si>
  <si>
    <t>mahmoud.awad@ith.com</t>
  </si>
  <si>
    <t>https://key-direction.com/</t>
  </si>
  <si>
    <t>21st Floor, ADP Pentagon Centre,_x0003_
98 Texaco Road, Tsuen Wan, Hong Kong.</t>
  </si>
  <si>
    <t>Tsuen Wan</t>
  </si>
  <si>
    <t>Hong Kong</t>
  </si>
  <si>
    <t>enquiry@key-direction.com</t>
  </si>
  <si>
    <t>https://klgsmartec.com/</t>
  </si>
  <si>
    <t>Arbachtalstrasse 6, 72800 Eningen, Germany</t>
  </si>
  <si>
    <t>Eningen</t>
  </si>
  <si>
    <t>sales@klgsmartec.com</t>
  </si>
  <si>
    <t>http://www.linsinger.com/</t>
  </si>
  <si>
    <t>Dr. Linsinger Strasse 23-24 A-4662 Steyrermühl</t>
  </si>
  <si>
    <t>Steyrermühl</t>
  </si>
  <si>
    <t>Austria</t>
  </si>
  <si>
    <t>office@linsinger.com</t>
  </si>
  <si>
    <t>http://www.looptelecom.com/</t>
  </si>
  <si>
    <t>7F, No. 8, Hsin Ann Road, Hsinchu Science Park, Hsinchu, Taiwan 300092</t>
  </si>
  <si>
    <t>Hsinchu</t>
  </si>
  <si>
    <t>Taiwan</t>
  </si>
  <si>
    <t>sales@looptelecom.com</t>
  </si>
  <si>
    <t>http://www.gopettibone.com/</t>
  </si>
  <si>
    <t>1100 Superior Ave. Baraga, MI 49908 U.S.A.</t>
  </si>
  <si>
    <t>MI</t>
  </si>
  <si>
    <t>https://www.planitalia.it/</t>
  </si>
  <si>
    <t>Via delle Nebbie, 7
53043 Chiusi (Siena)
Italy</t>
  </si>
  <si>
    <t>Chiusi</t>
  </si>
  <si>
    <t>info@planitalia.it</t>
  </si>
  <si>
    <t>https://rti-group.com/</t>
  </si>
  <si>
    <t>9 Commercial Drive,
Lynbrook Victoria, Australia 3975</t>
  </si>
  <si>
    <t>Victoria</t>
  </si>
  <si>
    <t>Australia</t>
  </si>
  <si>
    <t>info@rti-group.com</t>
  </si>
  <si>
    <t>http://www.schwihag.com/</t>
  </si>
  <si>
    <t>Konstanzerstrasse 70-72
CH-8274 Tägerwilen</t>
  </si>
  <si>
    <t>Tägerwilen</t>
  </si>
  <si>
    <t>Switzerland</t>
  </si>
  <si>
    <t>info@schwihag.com</t>
  </si>
  <si>
    <t>https://sogeclair.com/</t>
  </si>
  <si>
    <t xml:space="preserve">7 Avenue Albert Blagnac Durand </t>
  </si>
  <si>
    <t>Blagnac</t>
  </si>
  <si>
    <t>Turkey</t>
  </si>
  <si>
    <t>https://zprosolutions.com/</t>
  </si>
  <si>
    <t>5270 Golden Gate Parkway, Suite 104 Naples, FL, 34116</t>
  </si>
  <si>
    <t>FL</t>
  </si>
  <si>
    <t>info@zprosolutions.com</t>
  </si>
  <si>
    <t>https://tracktec.eu</t>
  </si>
  <si>
    <t>info@tracktec.eu</t>
  </si>
  <si>
    <t>Track Tec S.A.
Rondo ONZ 1
00-124 Warsaw / Poland</t>
  </si>
  <si>
    <t>Warsaw</t>
  </si>
  <si>
    <t>https://www.ratpdev.com</t>
  </si>
  <si>
    <t>Délégué à la protection des données
9 rue Brahms,
75012, Paris, France</t>
  </si>
  <si>
    <t>dpo@ratpdev.com</t>
  </si>
  <si>
    <t>https://www.fsitaliane.it</t>
  </si>
  <si>
    <t>Piazza della Croce Rossa, 1 / 00161 Rome - Italy</t>
  </si>
  <si>
    <t>Rome</t>
  </si>
  <si>
    <t>fsitaliane@pec.fsitaliane.it</t>
  </si>
  <si>
    <t>https://linxon.com</t>
  </si>
  <si>
    <t>https://aarvee.com</t>
  </si>
  <si>
    <t>https://delphisonic.com</t>
  </si>
  <si>
    <t>info@linxon.com</t>
  </si>
  <si>
    <t>5th Floor, Pinnacle Business Tower Shooting Range Road, Suraj Kund Rd, Faridabad, Haryana 121009</t>
  </si>
  <si>
    <t>Faridabad</t>
  </si>
  <si>
    <t>https://www.systra.com</t>
  </si>
  <si>
    <t>https://www.gleeds.com</t>
  </si>
  <si>
    <t>https://www.goldschmidt.com</t>
  </si>
  <si>
    <t>Nothaving</t>
  </si>
  <si>
    <t>https://fujisilvertech.com</t>
  </si>
  <si>
    <t>https://apecindustries.com</t>
  </si>
  <si>
    <t>askexpert@fujisilvertech.com</t>
  </si>
  <si>
    <t>4th Floor, House No. 5,
Magnet Corporate Park
Near Sola Flyover, S.G. Highway
Thaltej, Ahmedabad,
Gujarat - 380 054, India.</t>
  </si>
  <si>
    <t>Ahmedabad</t>
  </si>
  <si>
    <t>UAE</t>
  </si>
  <si>
    <t>Unit 5A, 9/F, Sino Plaza, 255-257 Gloucester Road, Causeway Bay, Hong Kong</t>
  </si>
  <si>
    <t>Causeway</t>
  </si>
  <si>
    <t>https://www.citd.com.hk</t>
  </si>
  <si>
    <t>info@citd.com.hk</t>
  </si>
  <si>
    <t>https://petrosoft.pl</t>
  </si>
  <si>
    <t>Al. Tadeusza Rejtana 20, 35-310 Rzeszów</t>
  </si>
  <si>
    <t>Rzeszów</t>
  </si>
  <si>
    <t>info@petrosoftinc.com</t>
  </si>
  <si>
    <t>Conrad Tower 1208 - Sheikh Zayed Rd - Trade Center First - Dubai - United Arab Emirates</t>
  </si>
  <si>
    <t>https://scarletroyal.ae</t>
  </si>
  <si>
    <t>info@scarletroyal.ae</t>
  </si>
  <si>
    <t>8-2-5, Ravula Residency Srinagar Colony Hyderabad – 500 082 Telangana, India.</t>
  </si>
  <si>
    <t>Hyderabad</t>
  </si>
  <si>
    <t>aarvee@aarvee.net</t>
  </si>
  <si>
    <t>Al Majaz - Al Majaz 3 - Al Majaz - Sharjah - United Arab Emirates</t>
  </si>
  <si>
    <t>Sharjah</t>
  </si>
  <si>
    <t>https://albustanint.com</t>
  </si>
  <si>
    <t>bustan@albustanint.com</t>
  </si>
  <si>
    <t>15 Al Dhaka St - Musaffah - ICAD I - Abu Dhabi - United Arab Emirates</t>
  </si>
  <si>
    <t>Abu Dhabi</t>
  </si>
  <si>
    <t>info@apecindustries.com</t>
  </si>
  <si>
    <t>https://www.atkinsrealis.com</t>
  </si>
  <si>
    <t>455 René-Lévesque Blvd. West, Montreal, Quebec, Canada, H2Z 1Z3</t>
  </si>
  <si>
    <t>Canada</t>
  </si>
  <si>
    <t>Quebec</t>
  </si>
  <si>
    <t>https://en.cssccq.com</t>
  </si>
  <si>
    <t>czzg06@cssccq.com</t>
  </si>
  <si>
    <t>Dadukou District, Chongqing, China</t>
  </si>
  <si>
    <t>Chongqing</t>
  </si>
  <si>
    <t>Sandberg 7, 86495 Eurasburg, Germany</t>
  </si>
  <si>
    <t>Eurasburg</t>
  </si>
  <si>
    <t>https://www.cs-consulting.de</t>
  </si>
  <si>
    <t>10901 SW 24th St, Miami, FL 33165, United States</t>
  </si>
  <si>
    <t>1875 Connecticut Ave NW # 10, Washington, DC 20009, United States</t>
  </si>
  <si>
    <t>DC</t>
  </si>
  <si>
    <t>info@delphisonic.com</t>
  </si>
  <si>
    <t>https://www.pandrol.com</t>
  </si>
  <si>
    <t>58 Berners Street
London
W1T 3NQ
United Kingdom</t>
  </si>
  <si>
    <t>London</t>
  </si>
  <si>
    <t>UK</t>
  </si>
  <si>
    <t>info@goldschmidt.com</t>
  </si>
  <si>
    <t>Goldschmidt holding Gmbh hug -licht str .3 04109 Leipzingk germany</t>
  </si>
  <si>
    <t>Leipzingk</t>
  </si>
  <si>
    <t>https://www.intecuk.com</t>
  </si>
  <si>
    <t>West Street
Lewes BN7 2NZ
United Kingdom</t>
  </si>
  <si>
    <t>Lewes</t>
  </si>
  <si>
    <t>info@intecuk.com</t>
  </si>
  <si>
    <t>6, Swastishree Society, Ganesh Nagar, Near Alankar Police Station, Ganesh Nagar, Pune, Maharashtra 411052</t>
  </si>
  <si>
    <t>Pune</t>
  </si>
  <si>
    <t>https://intragroup.in</t>
  </si>
  <si>
    <t>https://www.kardemir.com</t>
  </si>
  <si>
    <t>Gümüşler Akçeşme Mh. Menderes Blv. NO:77, Denizli</t>
  </si>
  <si>
    <t>Denizli</t>
  </si>
  <si>
    <t>denizli@kar-demir.com.tr</t>
  </si>
  <si>
    <t>Unit 16, St Josephs Business Park, St Joseph's Cl, Hove BN3 7ES, United Kingdom</t>
  </si>
  <si>
    <t>Hove</t>
  </si>
  <si>
    <t>https://ottergroup.co.uk</t>
  </si>
  <si>
    <t>sales@lcswitchgear.com</t>
  </si>
  <si>
    <t>https://www.kn-nanjing.com</t>
  </si>
  <si>
    <t>kangni@kn-nanjing.com</t>
  </si>
  <si>
    <t>39 Mofan Middle Rd, Gulou, Nanjing, Jiangsu, China, 210013</t>
  </si>
  <si>
    <t>Jiangsu</t>
  </si>
  <si>
    <t>https://arabiandt.ae</t>
  </si>
  <si>
    <t>Pulsar Company
Sharjah, SAIF Zone, UAE, P.O. Box 120222</t>
  </si>
  <si>
    <t>pulsar@arabiandt.ae</t>
  </si>
  <si>
    <t>http://www.hilywill.com</t>
  </si>
  <si>
    <t>hlw@hilywill.com</t>
  </si>
  <si>
    <t>Kings Buildings, 16 Smith Square, London SW1P 3HQ, United Kingdom</t>
  </si>
  <si>
    <t>https://www.riagb.org.uk</t>
  </si>
  <si>
    <t>events@riagb.org.uk</t>
  </si>
  <si>
    <t>https://saketautotech.com</t>
  </si>
  <si>
    <t>info@saketautotech.com</t>
  </si>
  <si>
    <t>Plot No. 94, Sector-59, HSIIDC, Ballabgarh, Faridabad, Haryana-121004</t>
  </si>
  <si>
    <t>Graf-von-Sponheim-Straße 2, 55576 Sprendlingen, Germany</t>
  </si>
  <si>
    <t>Sprendlingen</t>
  </si>
  <si>
    <t>https://sundv.de</t>
  </si>
  <si>
    <t>info@sundv.de</t>
  </si>
  <si>
    <t>https://www.thetrueexpo.com</t>
  </si>
  <si>
    <t>info@thetrueexpo.com</t>
  </si>
  <si>
    <t>Telif hakkı ©️ 2024 True Expo. Tüm hakları Saklıdır</t>
  </si>
  <si>
    <t>Saklıdır</t>
  </si>
  <si>
    <t>Al Rowaiyah First - Academic City - Dubai - United Arab Emirates</t>
  </si>
  <si>
    <t>https://www.birmingham.ac.uk/dubai</t>
  </si>
  <si>
    <t>https://www.btobrail.com</t>
  </si>
  <si>
    <t>https://www.railjournal.com</t>
  </si>
  <si>
    <t>https://www.railpersonnel.com</t>
  </si>
  <si>
    <t>Fahr Verlags + Presse Büro eK
Breitenbergstrasse 17
87629 Füssen, Germany</t>
  </si>
  <si>
    <t>Füssen</t>
  </si>
  <si>
    <t>https://digitalmediainternational.com</t>
  </si>
  <si>
    <t>info@digitalmediainternational.com</t>
  </si>
  <si>
    <t>157 Groomsport Road, Bangor, BT20 5NZ</t>
  </si>
  <si>
    <t>Bangor</t>
  </si>
  <si>
    <t>https://www.railwaygazette.com</t>
  </si>
  <si>
    <t>sales@railwaygazette.com</t>
  </si>
  <si>
    <t>1st Floor, Chancery House
St Nicholas Way,
Sutton
SM1 1JB
United Kingdom</t>
  </si>
  <si>
    <t>Sutton</t>
  </si>
  <si>
    <t>No.33-35 Wong Chuk Hang Road
Wong Chuk Hang
HONG KONG</t>
  </si>
  <si>
    <t>Chuk Hang</t>
  </si>
  <si>
    <t>davidh@railpersonnel.com</t>
  </si>
  <si>
    <t>https://www.railwaypro.com</t>
  </si>
  <si>
    <t>NTC</t>
  </si>
  <si>
    <t>POLAND</t>
  </si>
  <si>
    <t>FRANCE</t>
  </si>
  <si>
    <t>ITALY</t>
  </si>
  <si>
    <t>INDIA</t>
  </si>
  <si>
    <t>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</si>
</sst>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czzg06@cssccq.com" TargetMode="External"/><Relationship Id="rId21" Type="http://schemas.openxmlformats.org/officeDocument/2006/relationships/hyperlink" Target="mailto:bustan@albustanint.com" TargetMode="External"/><Relationship Id="rId34" Type="http://schemas.openxmlformats.org/officeDocument/2006/relationships/hyperlink" Target="mailto:info@intecuk.com" TargetMode="External"/><Relationship Id="rId42" Type="http://schemas.openxmlformats.org/officeDocument/2006/relationships/hyperlink" Target="https://www.pandrol.com/" TargetMode="External"/><Relationship Id="rId47" Type="http://schemas.openxmlformats.org/officeDocument/2006/relationships/hyperlink" Target="https://www.riagb.org.uk/" TargetMode="External"/><Relationship Id="rId50" Type="http://schemas.openxmlformats.org/officeDocument/2006/relationships/hyperlink" Target="mailto:info@saketautotech.com" TargetMode="External"/><Relationship Id="rId55" Type="http://schemas.openxmlformats.org/officeDocument/2006/relationships/hyperlink" Target="https://www.birmingham.ac.uk/dubai" TargetMode="External"/><Relationship Id="rId63" Type="http://schemas.openxmlformats.org/officeDocument/2006/relationships/hyperlink" Target="mailto:davidh@railpersonnel.com" TargetMode="External"/><Relationship Id="rId7" Type="http://schemas.openxmlformats.org/officeDocument/2006/relationships/hyperlink" Target="https://linxon.com/" TargetMode="External"/><Relationship Id="rId2" Type="http://schemas.openxmlformats.org/officeDocument/2006/relationships/hyperlink" Target="mailto:info@tracktec.eu" TargetMode="External"/><Relationship Id="rId16" Type="http://schemas.openxmlformats.org/officeDocument/2006/relationships/hyperlink" Target="https://scarletroyal.ae/" TargetMode="External"/><Relationship Id="rId29" Type="http://schemas.openxmlformats.org/officeDocument/2006/relationships/hyperlink" Target="mailto:info@delphisonic.com" TargetMode="External"/><Relationship Id="rId11" Type="http://schemas.openxmlformats.org/officeDocument/2006/relationships/hyperlink" Target="mailto:askexpert@fujisilvertech.com" TargetMode="External"/><Relationship Id="rId24" Type="http://schemas.openxmlformats.org/officeDocument/2006/relationships/hyperlink" Target="https://www.atkinsrealis.com/" TargetMode="External"/><Relationship Id="rId32" Type="http://schemas.openxmlformats.org/officeDocument/2006/relationships/hyperlink" Target="mailto:info@goldschmidt.com" TargetMode="External"/><Relationship Id="rId37" Type="http://schemas.openxmlformats.org/officeDocument/2006/relationships/hyperlink" Target="mailto:denizli@kar-demir.com.tr" TargetMode="External"/><Relationship Id="rId40" Type="http://schemas.openxmlformats.org/officeDocument/2006/relationships/hyperlink" Target="https://www.kn-nanjing.com/" TargetMode="External"/><Relationship Id="rId45" Type="http://schemas.openxmlformats.org/officeDocument/2006/relationships/hyperlink" Target="http://www.hilywill.com/" TargetMode="External"/><Relationship Id="rId53" Type="http://schemas.openxmlformats.org/officeDocument/2006/relationships/hyperlink" Target="https://www.thetrueexpo.com/" TargetMode="External"/><Relationship Id="rId58" Type="http://schemas.openxmlformats.org/officeDocument/2006/relationships/hyperlink" Target="https://digitalmediainternational.com/" TargetMode="External"/><Relationship Id="rId5" Type="http://schemas.openxmlformats.org/officeDocument/2006/relationships/hyperlink" Target="https://www.fsitaliane.it/" TargetMode="External"/><Relationship Id="rId61" Type="http://schemas.openxmlformats.org/officeDocument/2006/relationships/hyperlink" Target="mailto:sales@railwaygazette.com" TargetMode="External"/><Relationship Id="rId19" Type="http://schemas.openxmlformats.org/officeDocument/2006/relationships/hyperlink" Target="mailto:aarvee@aarvee.net" TargetMode="External"/><Relationship Id="rId14" Type="http://schemas.openxmlformats.org/officeDocument/2006/relationships/hyperlink" Target="https://petrosoft.pl/" TargetMode="External"/><Relationship Id="rId22" Type="http://schemas.openxmlformats.org/officeDocument/2006/relationships/hyperlink" Target="https://apecindustries.com/" TargetMode="External"/><Relationship Id="rId27" Type="http://schemas.openxmlformats.org/officeDocument/2006/relationships/hyperlink" Target="https://www.cs-consulting.de/" TargetMode="External"/><Relationship Id="rId30" Type="http://schemas.openxmlformats.org/officeDocument/2006/relationships/hyperlink" Target="https://www.gleeds.com/" TargetMode="External"/><Relationship Id="rId35" Type="http://schemas.openxmlformats.org/officeDocument/2006/relationships/hyperlink" Target="https://intragroup.in/" TargetMode="External"/><Relationship Id="rId43" Type="http://schemas.openxmlformats.org/officeDocument/2006/relationships/hyperlink" Target="https://arabiandt.ae/" TargetMode="External"/><Relationship Id="rId48" Type="http://schemas.openxmlformats.org/officeDocument/2006/relationships/hyperlink" Target="mailto:events@riagb.org.uk" TargetMode="External"/><Relationship Id="rId56" Type="http://schemas.openxmlformats.org/officeDocument/2006/relationships/hyperlink" Target="https://www.btobrail.com/" TargetMode="External"/><Relationship Id="rId64" Type="http://schemas.openxmlformats.org/officeDocument/2006/relationships/hyperlink" Target="https://www.railwaypro.com/" TargetMode="External"/><Relationship Id="rId8" Type="http://schemas.openxmlformats.org/officeDocument/2006/relationships/hyperlink" Target="mailto:info@linxon.com" TargetMode="External"/><Relationship Id="rId51" Type="http://schemas.openxmlformats.org/officeDocument/2006/relationships/hyperlink" Target="https://sundv.de/" TargetMode="External"/><Relationship Id="rId3" Type="http://schemas.openxmlformats.org/officeDocument/2006/relationships/hyperlink" Target="https://www.ratpdev.com/" TargetMode="External"/><Relationship Id="rId12" Type="http://schemas.openxmlformats.org/officeDocument/2006/relationships/hyperlink" Target="https://www.citd.com.hk/" TargetMode="External"/><Relationship Id="rId17" Type="http://schemas.openxmlformats.org/officeDocument/2006/relationships/hyperlink" Target="mailto:info@scarletroyal.ae" TargetMode="External"/><Relationship Id="rId25" Type="http://schemas.openxmlformats.org/officeDocument/2006/relationships/hyperlink" Target="https://en.cssccq.com/" TargetMode="External"/><Relationship Id="rId33" Type="http://schemas.openxmlformats.org/officeDocument/2006/relationships/hyperlink" Target="https://www.intecuk.com/" TargetMode="External"/><Relationship Id="rId38" Type="http://schemas.openxmlformats.org/officeDocument/2006/relationships/hyperlink" Target="https://ottergroup.co.uk/" TargetMode="External"/><Relationship Id="rId46" Type="http://schemas.openxmlformats.org/officeDocument/2006/relationships/hyperlink" Target="mailto:hlw@hilywill.com" TargetMode="External"/><Relationship Id="rId59" Type="http://schemas.openxmlformats.org/officeDocument/2006/relationships/hyperlink" Target="mailto:info@digitalmediainternational.com" TargetMode="External"/><Relationship Id="rId20" Type="http://schemas.openxmlformats.org/officeDocument/2006/relationships/hyperlink" Target="https://albustanint.com/" TargetMode="External"/><Relationship Id="rId41" Type="http://schemas.openxmlformats.org/officeDocument/2006/relationships/hyperlink" Target="mailto:kangni@kn-nanjing.com" TargetMode="External"/><Relationship Id="rId54" Type="http://schemas.openxmlformats.org/officeDocument/2006/relationships/hyperlink" Target="mailto:info@thetrueexpo.com" TargetMode="External"/><Relationship Id="rId62" Type="http://schemas.openxmlformats.org/officeDocument/2006/relationships/hyperlink" Target="https://www.railpersonnel.com/" TargetMode="External"/><Relationship Id="rId1" Type="http://schemas.openxmlformats.org/officeDocument/2006/relationships/hyperlink" Target="https://tracktec.eu/" TargetMode="External"/><Relationship Id="rId6" Type="http://schemas.openxmlformats.org/officeDocument/2006/relationships/hyperlink" Target="mailto:fsitaliane@pec.fsitaliane.it" TargetMode="External"/><Relationship Id="rId15" Type="http://schemas.openxmlformats.org/officeDocument/2006/relationships/hyperlink" Target="mailto:info@petrosoftinc.com" TargetMode="External"/><Relationship Id="rId23" Type="http://schemas.openxmlformats.org/officeDocument/2006/relationships/hyperlink" Target="mailto:info@apecindustries.com" TargetMode="External"/><Relationship Id="rId28" Type="http://schemas.openxmlformats.org/officeDocument/2006/relationships/hyperlink" Target="https://delphisonic.com/" TargetMode="External"/><Relationship Id="rId36" Type="http://schemas.openxmlformats.org/officeDocument/2006/relationships/hyperlink" Target="https://www.kardemir.com/" TargetMode="External"/><Relationship Id="rId49" Type="http://schemas.openxmlformats.org/officeDocument/2006/relationships/hyperlink" Target="https://saketautotech.com/" TargetMode="External"/><Relationship Id="rId57" Type="http://schemas.openxmlformats.org/officeDocument/2006/relationships/hyperlink" Target="https://www.railjournal.com/" TargetMode="External"/><Relationship Id="rId10" Type="http://schemas.openxmlformats.org/officeDocument/2006/relationships/hyperlink" Target="https://fujisilvertech.com/" TargetMode="External"/><Relationship Id="rId31" Type="http://schemas.openxmlformats.org/officeDocument/2006/relationships/hyperlink" Target="https://www.goldschmidt.com/" TargetMode="External"/><Relationship Id="rId44" Type="http://schemas.openxmlformats.org/officeDocument/2006/relationships/hyperlink" Target="mailto:pulsar@arabiandt.ae" TargetMode="External"/><Relationship Id="rId52" Type="http://schemas.openxmlformats.org/officeDocument/2006/relationships/hyperlink" Target="mailto:info@sundv.de" TargetMode="External"/><Relationship Id="rId60" Type="http://schemas.openxmlformats.org/officeDocument/2006/relationships/hyperlink" Target="https://www.railwaygazette.com/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mailto:dpo@ratpdev.com" TargetMode="External"/><Relationship Id="rId9" Type="http://schemas.openxmlformats.org/officeDocument/2006/relationships/hyperlink" Target="https://www.systra.com/" TargetMode="External"/><Relationship Id="rId13" Type="http://schemas.openxmlformats.org/officeDocument/2006/relationships/hyperlink" Target="mailto:info@citd.com.hk" TargetMode="External"/><Relationship Id="rId18" Type="http://schemas.openxmlformats.org/officeDocument/2006/relationships/hyperlink" Target="https://aarvee.com/" TargetMode="External"/><Relationship Id="rId39" Type="http://schemas.openxmlformats.org/officeDocument/2006/relationships/hyperlink" Target="mailto:sales@lcswitchgea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52643-5F9B-4584-9614-F825E4E89B0B}">
  <dimension ref="A1:W62"/>
  <sheetViews>
    <sheetView tabSelected="1" topLeftCell="A29" workbookViewId="0">
      <selection activeCell="B42" sqref="A1:W62"/>
    </sheetView>
  </sheetViews>
  <sheetFormatPr defaultRowHeight="15" x14ac:dyDescent="0.25"/>
  <cols>
    <col min="1" max="1" width="16" customWidth="1"/>
    <col min="2" max="2" width="22.5703125" customWidth="1"/>
    <col min="3" max="3" width="8.85546875" customWidth="1"/>
    <col min="4" max="4" width="31.42578125" customWidth="1"/>
    <col min="5" max="5" width="26.85546875" customWidth="1"/>
    <col min="6" max="6" width="8.28515625" bestFit="1" customWidth="1"/>
    <col min="7" max="7" width="5.28515625" bestFit="1" customWidth="1"/>
    <col min="8" max="8" width="8.85546875" bestFit="1" customWidth="1"/>
    <col min="9" max="12" width="8.42578125" bestFit="1" customWidth="1"/>
    <col min="13" max="13" width="41.140625" customWidth="1"/>
    <col min="14" max="14" width="14.7109375" customWidth="1"/>
    <col min="15" max="15" width="9.140625" bestFit="1" customWidth="1"/>
    <col min="16" max="16" width="12" bestFit="1" customWidth="1"/>
    <col min="17" max="17" width="26.140625" customWidth="1"/>
    <col min="18" max="18" width="9.85546875" customWidth="1"/>
    <col min="19" max="19" width="10.42578125" customWidth="1"/>
    <col min="20" max="21" width="9" bestFit="1" customWidth="1"/>
    <col min="22" max="22" width="8.85546875" bestFit="1" customWidth="1"/>
    <col min="23" max="23" width="6.85546875" bestFit="1" customWidth="1"/>
  </cols>
  <sheetData>
    <row r="1" spans="1:23" ht="15" customHeight="1" x14ac:dyDescent="0.25">
      <c r="A1" s="1" t="s">
        <v>62</v>
      </c>
      <c r="B1" s="2" t="s">
        <v>63</v>
      </c>
      <c r="C1" s="2" t="s">
        <v>64</v>
      </c>
      <c r="D1" s="2" t="s">
        <v>65</v>
      </c>
      <c r="E1" s="2" t="s">
        <v>66</v>
      </c>
      <c r="F1" s="2" t="s">
        <v>67</v>
      </c>
      <c r="G1" s="2" t="s">
        <v>68</v>
      </c>
      <c r="H1" s="2" t="s">
        <v>69</v>
      </c>
      <c r="I1" s="1" t="s">
        <v>70</v>
      </c>
      <c r="J1" s="1" t="s">
        <v>71</v>
      </c>
      <c r="K1" s="1" t="s">
        <v>72</v>
      </c>
      <c r="L1" s="1" t="s">
        <v>73</v>
      </c>
      <c r="M1" s="2" t="s">
        <v>74</v>
      </c>
      <c r="N1" s="2" t="s">
        <v>75</v>
      </c>
      <c r="O1" s="2" t="s">
        <v>76</v>
      </c>
      <c r="P1" s="2" t="s">
        <v>77</v>
      </c>
      <c r="Q1" s="2" t="s">
        <v>78</v>
      </c>
      <c r="R1" s="3" t="s">
        <v>79</v>
      </c>
      <c r="S1" s="3" t="s">
        <v>80</v>
      </c>
      <c r="T1" s="2" t="s">
        <v>81</v>
      </c>
      <c r="U1" s="2" t="s">
        <v>82</v>
      </c>
      <c r="V1" s="2" t="s">
        <v>83</v>
      </c>
      <c r="W1" s="2" t="s">
        <v>84</v>
      </c>
    </row>
    <row r="2" spans="1:23" ht="15" customHeight="1" x14ac:dyDescent="0.25">
      <c r="A2" s="5">
        <v>48326611000</v>
      </c>
      <c r="B2" s="4" t="s">
        <v>0</v>
      </c>
      <c r="C2" s="4" t="s">
        <v>85</v>
      </c>
      <c r="D2" s="4" t="s">
        <v>1</v>
      </c>
      <c r="E2" s="6" t="s">
        <v>187</v>
      </c>
      <c r="F2" s="4"/>
      <c r="G2" s="5"/>
      <c r="H2" s="4"/>
      <c r="I2" s="4"/>
      <c r="J2" s="4"/>
      <c r="K2" s="4"/>
      <c r="L2" s="4"/>
      <c r="M2" s="4" t="s">
        <v>189</v>
      </c>
      <c r="N2" s="4" t="s">
        <v>190</v>
      </c>
      <c r="O2" s="4" t="s">
        <v>315</v>
      </c>
      <c r="P2" s="4" t="s">
        <v>103</v>
      </c>
      <c r="Q2" s="6" t="s">
        <v>188</v>
      </c>
      <c r="R2" s="7">
        <v>46182</v>
      </c>
      <c r="S2" s="7">
        <v>46183</v>
      </c>
      <c r="T2" s="4"/>
      <c r="U2" s="4"/>
      <c r="V2" s="4"/>
      <c r="W2" s="4"/>
    </row>
    <row r="3" spans="1:23" ht="15" customHeight="1" x14ac:dyDescent="0.25">
      <c r="A3" s="5">
        <v>33158782020</v>
      </c>
      <c r="B3" s="4" t="s">
        <v>0</v>
      </c>
      <c r="C3" s="4" t="s">
        <v>85</v>
      </c>
      <c r="D3" s="4" t="s">
        <v>2</v>
      </c>
      <c r="E3" s="6" t="s">
        <v>191</v>
      </c>
      <c r="F3" s="4"/>
      <c r="G3" s="4"/>
      <c r="H3" s="4"/>
      <c r="I3" s="4"/>
      <c r="J3" s="4"/>
      <c r="K3" s="4"/>
      <c r="L3" s="4"/>
      <c r="M3" s="4" t="s">
        <v>192</v>
      </c>
      <c r="N3" s="4" t="s">
        <v>92</v>
      </c>
      <c r="O3" s="4" t="s">
        <v>316</v>
      </c>
      <c r="P3" s="4" t="s">
        <v>93</v>
      </c>
      <c r="Q3" s="6" t="s">
        <v>193</v>
      </c>
      <c r="R3" s="7">
        <v>46182</v>
      </c>
      <c r="S3" s="7">
        <v>46183</v>
      </c>
      <c r="T3" s="4"/>
      <c r="U3" s="4"/>
      <c r="V3" s="4"/>
      <c r="W3" s="4"/>
    </row>
    <row r="4" spans="1:23" ht="15" customHeight="1" x14ac:dyDescent="0.25">
      <c r="A4" s="5">
        <v>390647308579</v>
      </c>
      <c r="B4" s="4" t="s">
        <v>0</v>
      </c>
      <c r="C4" s="4" t="s">
        <v>85</v>
      </c>
      <c r="D4" s="4" t="s">
        <v>3</v>
      </c>
      <c r="E4" s="6" t="s">
        <v>194</v>
      </c>
      <c r="F4" s="4"/>
      <c r="G4" s="4"/>
      <c r="H4" s="4"/>
      <c r="I4" s="4"/>
      <c r="J4" s="4"/>
      <c r="K4" s="4"/>
      <c r="L4" s="4"/>
      <c r="M4" s="4" t="s">
        <v>195</v>
      </c>
      <c r="N4" s="4" t="s">
        <v>196</v>
      </c>
      <c r="O4" s="4" t="s">
        <v>317</v>
      </c>
      <c r="P4" s="4" t="s">
        <v>107</v>
      </c>
      <c r="Q4" s="6" t="s">
        <v>197</v>
      </c>
      <c r="R4" s="7">
        <v>46182</v>
      </c>
      <c r="S4" s="7">
        <v>46183</v>
      </c>
      <c r="T4" s="4"/>
      <c r="U4" s="4"/>
      <c r="V4" s="4"/>
      <c r="W4" s="4"/>
    </row>
    <row r="5" spans="1:23" ht="15" customHeight="1" x14ac:dyDescent="0.25">
      <c r="A5" s="5">
        <v>5332616150</v>
      </c>
      <c r="B5" s="4" t="s">
        <v>0</v>
      </c>
      <c r="C5" s="4" t="s">
        <v>85</v>
      </c>
      <c r="D5" s="4" t="s">
        <v>4</v>
      </c>
      <c r="E5" s="6" t="s">
        <v>198</v>
      </c>
      <c r="F5" s="4"/>
      <c r="G5" s="4"/>
      <c r="H5" s="4"/>
      <c r="I5" s="4"/>
      <c r="J5" s="4"/>
      <c r="K5" s="4"/>
      <c r="L5" s="4"/>
      <c r="M5" s="4" t="s">
        <v>202</v>
      </c>
      <c r="N5" s="4" t="s">
        <v>203</v>
      </c>
      <c r="O5" s="4" t="s">
        <v>318</v>
      </c>
      <c r="P5" s="4" t="s">
        <v>112</v>
      </c>
      <c r="Q5" s="6" t="s">
        <v>201</v>
      </c>
      <c r="R5" s="7">
        <v>46182</v>
      </c>
      <c r="S5" s="7">
        <v>46183</v>
      </c>
      <c r="T5" s="4"/>
      <c r="U5" s="4"/>
      <c r="V5" s="4"/>
      <c r="W5" s="4"/>
    </row>
    <row r="6" spans="1:23" ht="15" customHeight="1" x14ac:dyDescent="0.25">
      <c r="A6" s="5" t="s">
        <v>207</v>
      </c>
      <c r="B6" s="4" t="s">
        <v>0</v>
      </c>
      <c r="C6" s="4" t="s">
        <v>85</v>
      </c>
      <c r="D6" s="4" t="s">
        <v>5</v>
      </c>
      <c r="E6" s="6" t="s">
        <v>204</v>
      </c>
      <c r="F6" s="4"/>
      <c r="G6" s="4"/>
      <c r="H6" s="4"/>
      <c r="I6" s="4"/>
      <c r="J6" s="4"/>
      <c r="K6" s="4"/>
      <c r="L6" s="4"/>
      <c r="M6" s="4" t="s">
        <v>207</v>
      </c>
      <c r="N6" s="4" t="s">
        <v>207</v>
      </c>
      <c r="O6" s="4" t="s">
        <v>314</v>
      </c>
      <c r="P6" s="4"/>
      <c r="Q6" s="4"/>
      <c r="R6" s="7">
        <v>46182</v>
      </c>
      <c r="S6" s="7">
        <v>46183</v>
      </c>
      <c r="T6" s="4"/>
      <c r="U6" s="4"/>
      <c r="V6" s="4"/>
      <c r="W6" s="4"/>
    </row>
    <row r="7" spans="1:23" ht="15" customHeight="1" x14ac:dyDescent="0.25">
      <c r="A7" s="5">
        <v>7940210000</v>
      </c>
      <c r="B7" s="4" t="s">
        <v>0</v>
      </c>
      <c r="C7" s="4" t="s">
        <v>85</v>
      </c>
      <c r="D7" s="4" t="s">
        <v>6</v>
      </c>
      <c r="E7" s="6" t="s">
        <v>208</v>
      </c>
      <c r="F7" s="4"/>
      <c r="G7" s="4"/>
      <c r="H7" s="4"/>
      <c r="I7" s="4"/>
      <c r="J7" s="4"/>
      <c r="K7" s="4"/>
      <c r="L7" s="4"/>
      <c r="M7" s="4" t="s">
        <v>211</v>
      </c>
      <c r="N7" s="4" t="s">
        <v>212</v>
      </c>
      <c r="O7" s="4" t="s">
        <v>318</v>
      </c>
      <c r="P7" s="4" t="s">
        <v>112</v>
      </c>
      <c r="Q7" s="6" t="s">
        <v>210</v>
      </c>
      <c r="R7" s="7">
        <v>46182</v>
      </c>
      <c r="S7" s="7">
        <v>46183</v>
      </c>
      <c r="T7" s="4"/>
      <c r="U7" s="4"/>
      <c r="V7" s="4"/>
      <c r="W7" s="4"/>
    </row>
    <row r="8" spans="1:23" ht="15" customHeight="1" x14ac:dyDescent="0.25">
      <c r="A8" s="5">
        <v>85225440330</v>
      </c>
      <c r="B8" s="4" t="s">
        <v>0</v>
      </c>
      <c r="C8" s="4" t="s">
        <v>85</v>
      </c>
      <c r="D8" s="4" t="s">
        <v>7</v>
      </c>
      <c r="E8" s="6" t="s">
        <v>216</v>
      </c>
      <c r="F8" s="4"/>
      <c r="G8" s="4"/>
      <c r="H8" s="4"/>
      <c r="I8" s="4"/>
      <c r="J8" s="4"/>
      <c r="K8" s="4"/>
      <c r="L8" s="4"/>
      <c r="M8" s="4" t="s">
        <v>214</v>
      </c>
      <c r="N8" s="4" t="s">
        <v>215</v>
      </c>
      <c r="O8" s="4" t="s">
        <v>314</v>
      </c>
      <c r="P8" s="4" t="s">
        <v>146</v>
      </c>
      <c r="Q8" s="6" t="s">
        <v>217</v>
      </c>
      <c r="R8" s="7">
        <v>46182</v>
      </c>
      <c r="S8" s="7">
        <v>46183</v>
      </c>
      <c r="T8" s="4"/>
      <c r="U8" s="4"/>
      <c r="V8" s="4"/>
      <c r="W8" s="4"/>
    </row>
    <row r="9" spans="1:23" ht="15" customHeight="1" x14ac:dyDescent="0.25">
      <c r="A9" s="5">
        <v>48134466777</v>
      </c>
      <c r="B9" s="4" t="s">
        <v>0</v>
      </c>
      <c r="C9" s="4" t="s">
        <v>85</v>
      </c>
      <c r="D9" s="4" t="s">
        <v>8</v>
      </c>
      <c r="E9" s="6" t="s">
        <v>218</v>
      </c>
      <c r="F9" s="4"/>
      <c r="G9" s="4"/>
      <c r="H9" s="4"/>
      <c r="I9" s="4"/>
      <c r="J9" s="4"/>
      <c r="K9" s="4"/>
      <c r="L9" s="4"/>
      <c r="M9" s="4" t="s">
        <v>219</v>
      </c>
      <c r="N9" s="4" t="s">
        <v>220</v>
      </c>
      <c r="O9" s="4" t="s">
        <v>315</v>
      </c>
      <c r="P9" s="4" t="s">
        <v>103</v>
      </c>
      <c r="Q9" s="6" t="s">
        <v>221</v>
      </c>
      <c r="R9" s="7">
        <v>46182</v>
      </c>
      <c r="S9" s="7">
        <v>46183</v>
      </c>
      <c r="T9" s="4"/>
      <c r="U9" s="4"/>
      <c r="V9" s="4"/>
      <c r="W9" s="4"/>
    </row>
    <row r="10" spans="1:23" ht="15" customHeight="1" x14ac:dyDescent="0.25">
      <c r="A10" s="5">
        <v>971563703000</v>
      </c>
      <c r="B10" s="4" t="s">
        <v>0</v>
      </c>
      <c r="C10" s="4" t="s">
        <v>85</v>
      </c>
      <c r="D10" s="4" t="s">
        <v>9</v>
      </c>
      <c r="E10" s="6" t="s">
        <v>223</v>
      </c>
      <c r="F10" s="4"/>
      <c r="G10" s="4"/>
      <c r="H10" s="4"/>
      <c r="I10" s="4"/>
      <c r="J10" s="4"/>
      <c r="K10" s="4"/>
      <c r="L10" s="4"/>
      <c r="M10" s="4" t="s">
        <v>222</v>
      </c>
      <c r="N10" s="4" t="s">
        <v>85</v>
      </c>
      <c r="O10" s="4" t="s">
        <v>213</v>
      </c>
      <c r="P10" s="4" t="s">
        <v>88</v>
      </c>
      <c r="Q10" s="6" t="s">
        <v>224</v>
      </c>
      <c r="R10" s="7">
        <v>46182</v>
      </c>
      <c r="S10" s="7">
        <v>46183</v>
      </c>
      <c r="T10" s="4"/>
      <c r="U10" s="4"/>
      <c r="V10" s="4"/>
      <c r="W10" s="4"/>
    </row>
    <row r="11" spans="1:23" ht="15" customHeight="1" x14ac:dyDescent="0.25">
      <c r="A11" s="5">
        <v>4048483456</v>
      </c>
      <c r="B11" s="4" t="s">
        <v>0</v>
      </c>
      <c r="C11" s="4" t="s">
        <v>85</v>
      </c>
      <c r="D11" s="4" t="s">
        <v>10</v>
      </c>
      <c r="E11" s="6" t="s">
        <v>199</v>
      </c>
      <c r="F11" s="4"/>
      <c r="G11" s="4"/>
      <c r="H11" s="4"/>
      <c r="I11" s="4"/>
      <c r="J11" s="4"/>
      <c r="K11" s="4"/>
      <c r="L11" s="4"/>
      <c r="M11" s="4" t="s">
        <v>225</v>
      </c>
      <c r="N11" s="4" t="s">
        <v>226</v>
      </c>
      <c r="O11" s="4" t="s">
        <v>318</v>
      </c>
      <c r="P11" s="4" t="s">
        <v>112</v>
      </c>
      <c r="Q11" s="6" t="s">
        <v>227</v>
      </c>
      <c r="R11" s="7">
        <v>46182</v>
      </c>
      <c r="S11" s="7">
        <v>46183</v>
      </c>
      <c r="T11" s="4"/>
      <c r="U11" s="4"/>
      <c r="V11" s="4"/>
      <c r="W11" s="4"/>
    </row>
    <row r="12" spans="1:23" ht="15" customHeight="1" x14ac:dyDescent="0.25">
      <c r="A12" s="5">
        <v>97165439580</v>
      </c>
      <c r="B12" s="4" t="s">
        <v>0</v>
      </c>
      <c r="C12" s="4" t="s">
        <v>85</v>
      </c>
      <c r="D12" s="4" t="s">
        <v>11</v>
      </c>
      <c r="E12" s="6" t="s">
        <v>230</v>
      </c>
      <c r="F12" s="4"/>
      <c r="G12" s="4"/>
      <c r="H12" s="4"/>
      <c r="I12" s="4"/>
      <c r="J12" s="4"/>
      <c r="K12" s="4"/>
      <c r="L12" s="4"/>
      <c r="M12" s="4" t="s">
        <v>228</v>
      </c>
      <c r="N12" s="4" t="s">
        <v>229</v>
      </c>
      <c r="O12" s="4" t="s">
        <v>213</v>
      </c>
      <c r="P12" s="4" t="s">
        <v>88</v>
      </c>
      <c r="Q12" s="6" t="s">
        <v>231</v>
      </c>
      <c r="R12" s="7">
        <v>46182</v>
      </c>
      <c r="S12" s="7">
        <v>46183</v>
      </c>
      <c r="T12" s="4"/>
      <c r="U12" s="4"/>
      <c r="V12" s="4"/>
      <c r="W12" s="4"/>
    </row>
    <row r="13" spans="1:23" ht="15" customHeight="1" x14ac:dyDescent="0.25">
      <c r="A13" s="5">
        <v>97142222047</v>
      </c>
      <c r="B13" s="4" t="s">
        <v>0</v>
      </c>
      <c r="C13" s="4" t="s">
        <v>85</v>
      </c>
      <c r="D13" s="4" t="s">
        <v>12</v>
      </c>
      <c r="E13" s="6" t="s">
        <v>209</v>
      </c>
      <c r="F13" s="4"/>
      <c r="G13" s="4"/>
      <c r="H13" s="4"/>
      <c r="I13" s="4"/>
      <c r="J13" s="4"/>
      <c r="K13" s="4"/>
      <c r="L13" s="4"/>
      <c r="M13" s="4" t="s">
        <v>232</v>
      </c>
      <c r="N13" s="4" t="s">
        <v>233</v>
      </c>
      <c r="O13" s="4" t="s">
        <v>213</v>
      </c>
      <c r="P13" s="4" t="s">
        <v>88</v>
      </c>
      <c r="Q13" s="6" t="s">
        <v>234</v>
      </c>
      <c r="R13" s="7">
        <v>46182</v>
      </c>
      <c r="S13" s="7">
        <v>46183</v>
      </c>
      <c r="T13" s="4"/>
      <c r="U13" s="4"/>
      <c r="V13" s="4"/>
      <c r="W13" s="4"/>
    </row>
    <row r="14" spans="1:23" ht="15" customHeight="1" x14ac:dyDescent="0.25">
      <c r="A14" s="5">
        <v>97143472505</v>
      </c>
      <c r="B14" s="4" t="s">
        <v>0</v>
      </c>
      <c r="C14" s="4" t="s">
        <v>85</v>
      </c>
      <c r="D14" s="4" t="s">
        <v>13</v>
      </c>
      <c r="E14" s="4" t="s">
        <v>86</v>
      </c>
      <c r="F14" s="4"/>
      <c r="G14" s="4"/>
      <c r="H14" s="4"/>
      <c r="I14" s="4"/>
      <c r="J14" s="4"/>
      <c r="K14" s="4"/>
      <c r="L14" s="4"/>
      <c r="M14" s="4" t="s">
        <v>87</v>
      </c>
      <c r="N14" s="4" t="s">
        <v>85</v>
      </c>
      <c r="O14" s="4" t="s">
        <v>213</v>
      </c>
      <c r="P14" s="4" t="s">
        <v>88</v>
      </c>
      <c r="Q14" s="4" t="s">
        <v>89</v>
      </c>
      <c r="R14" s="7">
        <v>46182</v>
      </c>
      <c r="S14" s="7">
        <v>46183</v>
      </c>
      <c r="T14" s="4"/>
      <c r="U14" s="4"/>
      <c r="V14" s="4"/>
      <c r="W14" s="4"/>
    </row>
    <row r="15" spans="1:23" ht="15" customHeight="1" x14ac:dyDescent="0.25">
      <c r="A15" s="5">
        <v>33153308141</v>
      </c>
      <c r="B15" s="4" t="s">
        <v>0</v>
      </c>
      <c r="C15" s="4" t="s">
        <v>85</v>
      </c>
      <c r="D15" s="4" t="s">
        <v>14</v>
      </c>
      <c r="E15" s="4" t="s">
        <v>90</v>
      </c>
      <c r="F15" s="4"/>
      <c r="G15" s="4"/>
      <c r="H15" s="4"/>
      <c r="I15" s="4"/>
      <c r="J15" s="4"/>
      <c r="K15" s="4"/>
      <c r="L15" s="4"/>
      <c r="M15" s="4" t="s">
        <v>91</v>
      </c>
      <c r="N15" s="4" t="s">
        <v>92</v>
      </c>
      <c r="O15" s="4" t="s">
        <v>316</v>
      </c>
      <c r="P15" s="4" t="s">
        <v>93</v>
      </c>
      <c r="Q15" s="4" t="s">
        <v>94</v>
      </c>
      <c r="R15" s="7">
        <v>46182</v>
      </c>
      <c r="S15" s="7">
        <v>46183</v>
      </c>
      <c r="T15" s="4"/>
      <c r="U15" s="4"/>
      <c r="V15" s="4"/>
      <c r="W15" s="4"/>
    </row>
    <row r="16" spans="1:23" ht="15" customHeight="1" x14ac:dyDescent="0.25">
      <c r="A16" s="5">
        <v>14163864972</v>
      </c>
      <c r="B16" s="4" t="s">
        <v>0</v>
      </c>
      <c r="C16" s="4" t="s">
        <v>85</v>
      </c>
      <c r="D16" s="4" t="s">
        <v>15</v>
      </c>
      <c r="E16" s="6" t="s">
        <v>235</v>
      </c>
      <c r="F16" s="4"/>
      <c r="G16" s="4"/>
      <c r="H16" s="4"/>
      <c r="I16" s="4"/>
      <c r="J16" s="4"/>
      <c r="K16" s="4"/>
      <c r="L16" s="4"/>
      <c r="M16" s="4" t="s">
        <v>236</v>
      </c>
      <c r="N16" s="4" t="s">
        <v>238</v>
      </c>
      <c r="O16" s="4" t="s">
        <v>122</v>
      </c>
      <c r="P16" s="4" t="s">
        <v>237</v>
      </c>
      <c r="Q16" s="4"/>
      <c r="R16" s="7">
        <v>46182</v>
      </c>
      <c r="S16" s="7">
        <v>46183</v>
      </c>
      <c r="T16" s="4"/>
      <c r="U16" s="4"/>
      <c r="V16" s="4"/>
      <c r="W16" s="4"/>
    </row>
    <row r="17" spans="1:23" ht="15" customHeight="1" x14ac:dyDescent="0.25">
      <c r="A17" s="5">
        <v>8613501173958</v>
      </c>
      <c r="B17" s="4" t="s">
        <v>0</v>
      </c>
      <c r="C17" s="4" t="s">
        <v>85</v>
      </c>
      <c r="D17" s="4" t="s">
        <v>16</v>
      </c>
      <c r="E17" s="4" t="s">
        <v>95</v>
      </c>
      <c r="F17" s="4"/>
      <c r="G17" s="4"/>
      <c r="H17" s="4"/>
      <c r="I17" s="4"/>
      <c r="J17" s="4"/>
      <c r="K17" s="4"/>
      <c r="L17" s="4"/>
      <c r="M17" s="4" t="s">
        <v>96</v>
      </c>
      <c r="N17" s="4" t="s">
        <v>97</v>
      </c>
      <c r="O17" s="4" t="s">
        <v>314</v>
      </c>
      <c r="P17" s="4" t="s">
        <v>98</v>
      </c>
      <c r="Q17" s="4" t="s">
        <v>99</v>
      </c>
      <c r="R17" s="7">
        <v>46182</v>
      </c>
      <c r="S17" s="7">
        <v>46183</v>
      </c>
      <c r="T17" s="4"/>
      <c r="U17" s="4"/>
      <c r="V17" s="4"/>
      <c r="W17" s="4"/>
    </row>
    <row r="18" spans="1:23" ht="15" customHeight="1" x14ac:dyDescent="0.25">
      <c r="A18" s="5">
        <v>48343758000</v>
      </c>
      <c r="B18" s="4" t="s">
        <v>0</v>
      </c>
      <c r="C18" s="4" t="s">
        <v>85</v>
      </c>
      <c r="D18" s="4" t="s">
        <v>17</v>
      </c>
      <c r="E18" s="4" t="s">
        <v>100</v>
      </c>
      <c r="F18" s="4"/>
      <c r="G18" s="4"/>
      <c r="H18" s="4"/>
      <c r="I18" s="4"/>
      <c r="J18" s="4"/>
      <c r="K18" s="4"/>
      <c r="L18" s="4"/>
      <c r="M18" s="4" t="s">
        <v>101</v>
      </c>
      <c r="N18" s="4" t="s">
        <v>102</v>
      </c>
      <c r="O18" s="4" t="s">
        <v>315</v>
      </c>
      <c r="P18" s="4" t="s">
        <v>103</v>
      </c>
      <c r="Q18" s="4"/>
      <c r="R18" s="7">
        <v>46182</v>
      </c>
      <c r="S18" s="7">
        <v>46183</v>
      </c>
      <c r="T18" s="4"/>
      <c r="U18" s="4"/>
      <c r="V18" s="4"/>
      <c r="W18" s="4"/>
    </row>
    <row r="19" spans="1:23" ht="15" customHeight="1" x14ac:dyDescent="0.25">
      <c r="A19" s="5">
        <v>3903036921</v>
      </c>
      <c r="B19" s="4" t="s">
        <v>0</v>
      </c>
      <c r="C19" s="4" t="s">
        <v>85</v>
      </c>
      <c r="D19" s="4" t="s">
        <v>18</v>
      </c>
      <c r="E19" s="4" t="s">
        <v>104</v>
      </c>
      <c r="F19" s="4"/>
      <c r="G19" s="4"/>
      <c r="H19" s="4"/>
      <c r="I19" s="4"/>
      <c r="J19" s="4"/>
      <c r="K19" s="4"/>
      <c r="L19" s="4"/>
      <c r="M19" s="4" t="s">
        <v>105</v>
      </c>
      <c r="N19" s="4" t="s">
        <v>106</v>
      </c>
      <c r="O19" s="4" t="s">
        <v>317</v>
      </c>
      <c r="P19" s="4" t="s">
        <v>107</v>
      </c>
      <c r="Q19" s="4" t="s">
        <v>108</v>
      </c>
      <c r="R19" s="7">
        <v>46182</v>
      </c>
      <c r="S19" s="7">
        <v>46183</v>
      </c>
      <c r="T19" s="4"/>
      <c r="U19" s="4"/>
      <c r="V19" s="4"/>
      <c r="W19" s="4"/>
    </row>
    <row r="20" spans="1:23" ht="15" customHeight="1" x14ac:dyDescent="0.25">
      <c r="A20" s="5">
        <v>9324233127</v>
      </c>
      <c r="B20" s="4" t="s">
        <v>0</v>
      </c>
      <c r="C20" s="4" t="s">
        <v>85</v>
      </c>
      <c r="D20" s="4" t="s">
        <v>19</v>
      </c>
      <c r="E20" s="4" t="s">
        <v>109</v>
      </c>
      <c r="F20" s="4"/>
      <c r="G20" s="4"/>
      <c r="H20" s="4"/>
      <c r="I20" s="4"/>
      <c r="J20" s="4"/>
      <c r="K20" s="4"/>
      <c r="L20" s="4"/>
      <c r="M20" s="4" t="s">
        <v>110</v>
      </c>
      <c r="N20" s="4" t="s">
        <v>111</v>
      </c>
      <c r="O20" s="4" t="s">
        <v>318</v>
      </c>
      <c r="P20" s="4" t="s">
        <v>112</v>
      </c>
      <c r="Q20" s="4" t="s">
        <v>113</v>
      </c>
      <c r="R20" s="7">
        <v>46182</v>
      </c>
      <c r="S20" s="7">
        <v>46183</v>
      </c>
      <c r="T20" s="4"/>
      <c r="U20" s="4"/>
      <c r="V20" s="4"/>
      <c r="W20" s="4"/>
    </row>
    <row r="21" spans="1:23" ht="15" customHeight="1" x14ac:dyDescent="0.25">
      <c r="A21" s="5">
        <v>862362733180</v>
      </c>
      <c r="B21" s="4" t="s">
        <v>0</v>
      </c>
      <c r="C21" s="4" t="s">
        <v>85</v>
      </c>
      <c r="D21" s="4" t="s">
        <v>20</v>
      </c>
      <c r="E21" s="6" t="s">
        <v>239</v>
      </c>
      <c r="F21" s="4"/>
      <c r="G21" s="4"/>
      <c r="H21" s="4"/>
      <c r="I21" s="4"/>
      <c r="J21" s="4"/>
      <c r="K21" s="4"/>
      <c r="L21" s="4"/>
      <c r="M21" s="4" t="s">
        <v>241</v>
      </c>
      <c r="N21" s="4" t="s">
        <v>242</v>
      </c>
      <c r="O21" s="4" t="s">
        <v>314</v>
      </c>
      <c r="P21" s="4" t="s">
        <v>98</v>
      </c>
      <c r="Q21" s="6" t="s">
        <v>240</v>
      </c>
      <c r="R21" s="7">
        <v>46182</v>
      </c>
      <c r="S21" s="7">
        <v>46183</v>
      </c>
      <c r="T21" s="4"/>
      <c r="U21" s="4"/>
      <c r="V21" s="4"/>
      <c r="W21" s="4"/>
    </row>
    <row r="22" spans="1:23" ht="15" customHeight="1" x14ac:dyDescent="0.25">
      <c r="A22" s="5">
        <v>4917662087722</v>
      </c>
      <c r="B22" s="4" t="s">
        <v>0</v>
      </c>
      <c r="C22" s="4" t="s">
        <v>85</v>
      </c>
      <c r="D22" s="4" t="s">
        <v>21</v>
      </c>
      <c r="E22" s="6" t="s">
        <v>245</v>
      </c>
      <c r="F22" s="4"/>
      <c r="G22" s="4"/>
      <c r="H22" s="4"/>
      <c r="I22" s="4"/>
      <c r="J22" s="4"/>
      <c r="K22" s="4"/>
      <c r="L22" s="4"/>
      <c r="M22" s="4" t="s">
        <v>243</v>
      </c>
      <c r="N22" s="4" t="s">
        <v>244</v>
      </c>
      <c r="O22" s="4" t="s">
        <v>117</v>
      </c>
      <c r="P22" s="4" t="s">
        <v>117</v>
      </c>
      <c r="Q22" s="4"/>
      <c r="R22" s="7">
        <v>46182</v>
      </c>
      <c r="S22" s="7">
        <v>46183</v>
      </c>
      <c r="T22" s="4"/>
      <c r="U22" s="4"/>
      <c r="V22" s="4"/>
      <c r="W22" s="4"/>
    </row>
    <row r="23" spans="1:23" ht="15" customHeight="1" x14ac:dyDescent="0.25">
      <c r="A23" s="5">
        <v>13052237060</v>
      </c>
      <c r="B23" s="4" t="s">
        <v>0</v>
      </c>
      <c r="C23" s="4" t="s">
        <v>85</v>
      </c>
      <c r="D23" s="4" t="s">
        <v>22</v>
      </c>
      <c r="E23" s="4"/>
      <c r="F23" s="4"/>
      <c r="G23" s="4"/>
      <c r="H23" s="4"/>
      <c r="I23" s="4"/>
      <c r="J23" s="4"/>
      <c r="K23" s="4"/>
      <c r="L23" s="4"/>
      <c r="M23" s="4" t="s">
        <v>246</v>
      </c>
      <c r="N23" s="4" t="s">
        <v>185</v>
      </c>
      <c r="O23" s="4" t="s">
        <v>122</v>
      </c>
      <c r="P23" s="4" t="s">
        <v>122</v>
      </c>
      <c r="Q23" s="4"/>
      <c r="R23" s="7">
        <v>46182</v>
      </c>
      <c r="S23" s="7">
        <v>46183</v>
      </c>
      <c r="T23" s="4"/>
      <c r="U23" s="4"/>
      <c r="V23" s="4"/>
      <c r="W23" s="4"/>
    </row>
    <row r="24" spans="1:23" ht="15" customHeight="1" x14ac:dyDescent="0.25">
      <c r="A24" s="5">
        <v>18622260367</v>
      </c>
      <c r="B24" s="4" t="s">
        <v>0</v>
      </c>
      <c r="C24" s="4" t="s">
        <v>85</v>
      </c>
      <c r="D24" s="4" t="s">
        <v>23</v>
      </c>
      <c r="E24" s="6" t="s">
        <v>200</v>
      </c>
      <c r="F24" s="4"/>
      <c r="G24" s="4"/>
      <c r="H24" s="4"/>
      <c r="I24" s="4"/>
      <c r="J24" s="4"/>
      <c r="K24" s="4"/>
      <c r="L24" s="4"/>
      <c r="M24" s="4" t="s">
        <v>247</v>
      </c>
      <c r="N24" s="4" t="s">
        <v>248</v>
      </c>
      <c r="O24" s="4" t="s">
        <v>122</v>
      </c>
      <c r="P24" s="4" t="s">
        <v>122</v>
      </c>
      <c r="Q24" s="6" t="s">
        <v>249</v>
      </c>
      <c r="R24" s="7">
        <v>46182</v>
      </c>
      <c r="S24" s="7">
        <v>46183</v>
      </c>
      <c r="T24" s="4"/>
      <c r="U24" s="4"/>
      <c r="V24" s="4"/>
      <c r="W24" s="4"/>
    </row>
    <row r="25" spans="1:23" ht="15" customHeight="1" x14ac:dyDescent="0.25">
      <c r="A25" s="5">
        <v>49306178430</v>
      </c>
      <c r="B25" s="4" t="s">
        <v>0</v>
      </c>
      <c r="C25" s="4" t="s">
        <v>85</v>
      </c>
      <c r="D25" s="4" t="s">
        <v>24</v>
      </c>
      <c r="E25" s="4" t="s">
        <v>114</v>
      </c>
      <c r="F25" s="4"/>
      <c r="G25" s="4"/>
      <c r="H25" s="4"/>
      <c r="I25" s="4"/>
      <c r="J25" s="4"/>
      <c r="K25" s="4"/>
      <c r="L25" s="4"/>
      <c r="M25" s="4" t="s">
        <v>115</v>
      </c>
      <c r="N25" s="4" t="s">
        <v>116</v>
      </c>
      <c r="O25" s="4" t="s">
        <v>117</v>
      </c>
      <c r="P25" s="4" t="s">
        <v>117</v>
      </c>
      <c r="Q25" s="4" t="s">
        <v>118</v>
      </c>
      <c r="R25" s="7">
        <v>46182</v>
      </c>
      <c r="S25" s="7">
        <v>46183</v>
      </c>
      <c r="T25" s="4"/>
      <c r="U25" s="4"/>
      <c r="V25" s="4"/>
      <c r="W25" s="4"/>
    </row>
    <row r="26" spans="1:23" ht="15" customHeight="1" x14ac:dyDescent="0.25">
      <c r="A26" s="5">
        <v>12814443494</v>
      </c>
      <c r="B26" s="4" t="s">
        <v>0</v>
      </c>
      <c r="C26" s="4" t="s">
        <v>85</v>
      </c>
      <c r="D26" s="4" t="s">
        <v>25</v>
      </c>
      <c r="E26" s="4" t="s">
        <v>119</v>
      </c>
      <c r="F26" s="4"/>
      <c r="G26" s="4"/>
      <c r="H26" s="4"/>
      <c r="I26" s="4"/>
      <c r="J26" s="4"/>
      <c r="K26" s="4"/>
      <c r="L26" s="4"/>
      <c r="M26" s="4" t="s">
        <v>120</v>
      </c>
      <c r="N26" s="4" t="s">
        <v>121</v>
      </c>
      <c r="O26" s="4" t="s">
        <v>122</v>
      </c>
      <c r="P26" s="4" t="s">
        <v>122</v>
      </c>
      <c r="Q26" s="4" t="s">
        <v>123</v>
      </c>
      <c r="R26" s="7">
        <v>46182</v>
      </c>
      <c r="S26" s="7">
        <v>46183</v>
      </c>
      <c r="T26" s="4"/>
      <c r="U26" s="4"/>
      <c r="V26" s="4"/>
      <c r="W26" s="4"/>
    </row>
    <row r="27" spans="1:23" ht="15" customHeight="1" x14ac:dyDescent="0.25">
      <c r="A27" s="5">
        <v>18007557621</v>
      </c>
      <c r="B27" s="4" t="s">
        <v>0</v>
      </c>
      <c r="C27" s="4" t="s">
        <v>85</v>
      </c>
      <c r="D27" s="4" t="s">
        <v>26</v>
      </c>
      <c r="E27" s="4" t="s">
        <v>124</v>
      </c>
      <c r="F27" s="4"/>
      <c r="G27" s="4"/>
      <c r="H27" s="4"/>
      <c r="I27" s="4"/>
      <c r="J27" s="4"/>
      <c r="K27" s="4"/>
      <c r="L27" s="4"/>
      <c r="M27" s="4" t="s">
        <v>125</v>
      </c>
      <c r="N27" s="4" t="s">
        <v>126</v>
      </c>
      <c r="O27" s="4" t="s">
        <v>122</v>
      </c>
      <c r="P27" s="4" t="s">
        <v>122</v>
      </c>
      <c r="Q27" s="4"/>
      <c r="R27" s="7">
        <v>46182</v>
      </c>
      <c r="S27" s="7">
        <v>46183</v>
      </c>
      <c r="T27" s="4"/>
      <c r="U27" s="4"/>
      <c r="V27" s="4"/>
      <c r="W27" s="4"/>
    </row>
    <row r="28" spans="1:23" ht="15" customHeight="1" x14ac:dyDescent="0.25">
      <c r="A28" s="5">
        <v>96638811494</v>
      </c>
      <c r="B28" s="4" t="s">
        <v>0</v>
      </c>
      <c r="C28" s="4" t="s">
        <v>85</v>
      </c>
      <c r="D28" s="4" t="s">
        <v>27</v>
      </c>
      <c r="E28" s="4" t="s">
        <v>127</v>
      </c>
      <c r="F28" s="4"/>
      <c r="G28" s="4"/>
      <c r="H28" s="4"/>
      <c r="I28" s="4"/>
      <c r="J28" s="4"/>
      <c r="K28" s="4"/>
      <c r="L28" s="4"/>
      <c r="M28" s="4" t="s">
        <v>128</v>
      </c>
      <c r="N28" s="4" t="s">
        <v>129</v>
      </c>
      <c r="O28" s="4" t="s">
        <v>213</v>
      </c>
      <c r="P28" s="4" t="s">
        <v>130</v>
      </c>
      <c r="Q28" s="4" t="s">
        <v>131</v>
      </c>
      <c r="R28" s="7">
        <v>46182</v>
      </c>
      <c r="S28" s="7">
        <v>46183</v>
      </c>
      <c r="T28" s="4"/>
      <c r="U28" s="4"/>
      <c r="V28" s="4"/>
      <c r="W28" s="4"/>
    </row>
    <row r="29" spans="1:23" ht="15" customHeight="1" x14ac:dyDescent="0.25">
      <c r="A29" s="5">
        <v>442076317000</v>
      </c>
      <c r="B29" s="4" t="s">
        <v>0</v>
      </c>
      <c r="C29" s="4" t="s">
        <v>85</v>
      </c>
      <c r="D29" s="4" t="s">
        <v>28</v>
      </c>
      <c r="E29" s="6" t="s">
        <v>205</v>
      </c>
      <c r="F29" s="4"/>
      <c r="G29" s="4"/>
      <c r="H29" s="4"/>
      <c r="I29" s="4"/>
      <c r="J29" s="4"/>
      <c r="K29" s="4"/>
      <c r="L29" s="4"/>
      <c r="M29" s="4" t="s">
        <v>251</v>
      </c>
      <c r="N29" s="4" t="s">
        <v>252</v>
      </c>
      <c r="O29" s="4" t="s">
        <v>253</v>
      </c>
      <c r="P29" s="4" t="s">
        <v>253</v>
      </c>
      <c r="Q29" s="4"/>
      <c r="R29" s="7">
        <v>46182</v>
      </c>
      <c r="S29" s="7">
        <v>46183</v>
      </c>
      <c r="T29" s="4"/>
      <c r="U29" s="4"/>
      <c r="V29" s="4"/>
      <c r="W29" s="4"/>
    </row>
    <row r="30" spans="1:23" ht="15" customHeight="1" x14ac:dyDescent="0.25">
      <c r="A30" s="5">
        <v>493413559180</v>
      </c>
      <c r="B30" s="4" t="s">
        <v>0</v>
      </c>
      <c r="C30" s="4" t="s">
        <v>85</v>
      </c>
      <c r="D30" s="4" t="s">
        <v>29</v>
      </c>
      <c r="E30" s="6" t="s">
        <v>206</v>
      </c>
      <c r="F30" s="4"/>
      <c r="G30" s="4"/>
      <c r="H30" s="4"/>
      <c r="I30" s="4"/>
      <c r="J30" s="4"/>
      <c r="K30" s="4"/>
      <c r="L30" s="4"/>
      <c r="M30" s="4" t="s">
        <v>255</v>
      </c>
      <c r="N30" s="4" t="s">
        <v>256</v>
      </c>
      <c r="O30" s="4" t="s">
        <v>117</v>
      </c>
      <c r="P30" s="4" t="s">
        <v>117</v>
      </c>
      <c r="Q30" s="6" t="s">
        <v>254</v>
      </c>
      <c r="R30" s="7">
        <v>46182</v>
      </c>
      <c r="S30" s="7">
        <v>46183</v>
      </c>
      <c r="T30" s="4"/>
      <c r="U30" s="4"/>
      <c r="V30" s="4"/>
      <c r="W30" s="4"/>
    </row>
    <row r="31" spans="1:23" ht="15" customHeight="1" x14ac:dyDescent="0.25">
      <c r="A31" s="5">
        <v>1143202200</v>
      </c>
      <c r="B31" s="4" t="s">
        <v>0</v>
      </c>
      <c r="C31" s="4" t="s">
        <v>85</v>
      </c>
      <c r="D31" s="4" t="s">
        <v>30</v>
      </c>
      <c r="E31" s="4" t="s">
        <v>132</v>
      </c>
      <c r="F31" s="4"/>
      <c r="G31" s="4"/>
      <c r="H31" s="4"/>
      <c r="I31" s="4"/>
      <c r="J31" s="4"/>
      <c r="K31" s="4"/>
      <c r="L31" s="4"/>
      <c r="M31" s="4" t="s">
        <v>133</v>
      </c>
      <c r="N31" s="4" t="s">
        <v>134</v>
      </c>
      <c r="O31" s="4" t="s">
        <v>318</v>
      </c>
      <c r="P31" s="4" t="s">
        <v>112</v>
      </c>
      <c r="Q31" s="4" t="s">
        <v>135</v>
      </c>
      <c r="R31" s="7">
        <v>46182</v>
      </c>
      <c r="S31" s="7">
        <v>46183</v>
      </c>
      <c r="T31" s="4"/>
      <c r="U31" s="4"/>
      <c r="V31" s="4"/>
      <c r="W31" s="4"/>
    </row>
    <row r="32" spans="1:23" ht="15" customHeight="1" x14ac:dyDescent="0.25">
      <c r="A32" s="5">
        <v>5122215161</v>
      </c>
      <c r="B32" s="4" t="s">
        <v>0</v>
      </c>
      <c r="C32" s="4" t="s">
        <v>85</v>
      </c>
      <c r="D32" s="4" t="s">
        <v>31</v>
      </c>
      <c r="E32" s="4" t="s">
        <v>136</v>
      </c>
      <c r="F32" s="4"/>
      <c r="G32" s="4"/>
      <c r="H32" s="4"/>
      <c r="I32" s="4"/>
      <c r="J32" s="4"/>
      <c r="K32" s="4"/>
      <c r="L32" s="4"/>
      <c r="M32" s="4" t="s">
        <v>137</v>
      </c>
      <c r="N32" s="4" t="s">
        <v>138</v>
      </c>
      <c r="O32" s="4" t="s">
        <v>318</v>
      </c>
      <c r="P32" s="4" t="s">
        <v>112</v>
      </c>
      <c r="Q32" s="4" t="s">
        <v>139</v>
      </c>
      <c r="R32" s="7">
        <v>46182</v>
      </c>
      <c r="S32" s="7">
        <v>46183</v>
      </c>
      <c r="T32" s="4"/>
      <c r="U32" s="4"/>
      <c r="V32" s="4"/>
      <c r="W32" s="4"/>
    </row>
    <row r="33" spans="1:23" ht="15" customHeight="1" x14ac:dyDescent="0.25">
      <c r="A33" s="5">
        <v>441444220970</v>
      </c>
      <c r="B33" s="4" t="s">
        <v>0</v>
      </c>
      <c r="C33" s="4" t="s">
        <v>85</v>
      </c>
      <c r="D33" s="4" t="s">
        <v>32</v>
      </c>
      <c r="E33" s="6" t="s">
        <v>257</v>
      </c>
      <c r="F33" s="4"/>
      <c r="G33" s="4"/>
      <c r="H33" s="4"/>
      <c r="I33" s="4"/>
      <c r="J33" s="4"/>
      <c r="K33" s="4"/>
      <c r="L33" s="4"/>
      <c r="M33" s="4" t="s">
        <v>258</v>
      </c>
      <c r="N33" s="4" t="s">
        <v>259</v>
      </c>
      <c r="O33" s="4" t="s">
        <v>253</v>
      </c>
      <c r="P33" s="4" t="s">
        <v>253</v>
      </c>
      <c r="Q33" s="6" t="s">
        <v>260</v>
      </c>
      <c r="R33" s="7">
        <v>46182</v>
      </c>
      <c r="S33" s="7">
        <v>46183</v>
      </c>
      <c r="T33" s="4"/>
      <c r="U33" s="4"/>
      <c r="V33" s="4"/>
      <c r="W33" s="4"/>
    </row>
    <row r="34" spans="1:23" ht="15" customHeight="1" x14ac:dyDescent="0.25">
      <c r="A34" s="5">
        <v>2025441783</v>
      </c>
      <c r="B34" s="4" t="s">
        <v>0</v>
      </c>
      <c r="C34" s="4" t="s">
        <v>85</v>
      </c>
      <c r="D34" s="4" t="s">
        <v>33</v>
      </c>
      <c r="E34" s="6" t="s">
        <v>263</v>
      </c>
      <c r="F34" s="4"/>
      <c r="G34" s="4"/>
      <c r="H34" s="4"/>
      <c r="I34" s="4"/>
      <c r="J34" s="4"/>
      <c r="K34" s="4"/>
      <c r="L34" s="4"/>
      <c r="M34" s="4" t="s">
        <v>261</v>
      </c>
      <c r="N34" s="4" t="s">
        <v>262</v>
      </c>
      <c r="O34" s="4" t="s">
        <v>318</v>
      </c>
      <c r="P34" s="4" t="s">
        <v>112</v>
      </c>
      <c r="Q34" s="4"/>
      <c r="R34" s="7">
        <v>46182</v>
      </c>
      <c r="S34" s="7">
        <v>46183</v>
      </c>
      <c r="T34" s="4"/>
      <c r="U34" s="4"/>
      <c r="V34" s="4"/>
      <c r="W34" s="4"/>
    </row>
    <row r="35" spans="1:23" ht="15" customHeight="1" x14ac:dyDescent="0.25">
      <c r="A35" s="5">
        <v>97148879704</v>
      </c>
      <c r="B35" s="4" t="s">
        <v>0</v>
      </c>
      <c r="C35" s="4" t="s">
        <v>85</v>
      </c>
      <c r="D35" s="4" t="s">
        <v>34</v>
      </c>
      <c r="E35" s="4" t="s">
        <v>140</v>
      </c>
      <c r="F35" s="4"/>
      <c r="G35" s="4"/>
      <c r="H35" s="4"/>
      <c r="I35" s="4"/>
      <c r="J35" s="4"/>
      <c r="K35" s="4"/>
      <c r="L35" s="4"/>
      <c r="M35" s="4" t="s">
        <v>141</v>
      </c>
      <c r="N35" s="4" t="s">
        <v>85</v>
      </c>
      <c r="O35" s="4" t="s">
        <v>213</v>
      </c>
      <c r="P35" s="4" t="s">
        <v>88</v>
      </c>
      <c r="Q35" s="4" t="s">
        <v>142</v>
      </c>
      <c r="R35" s="7">
        <v>46182</v>
      </c>
      <c r="S35" s="7">
        <v>46183</v>
      </c>
      <c r="T35" s="4"/>
      <c r="U35" s="4"/>
      <c r="V35" s="4"/>
      <c r="W35" s="4"/>
    </row>
    <row r="36" spans="1:23" ht="15" customHeight="1" x14ac:dyDescent="0.25">
      <c r="A36" s="5">
        <v>902583722525</v>
      </c>
      <c r="B36" s="4" t="s">
        <v>0</v>
      </c>
      <c r="C36" s="4" t="s">
        <v>85</v>
      </c>
      <c r="D36" s="4" t="s">
        <v>55</v>
      </c>
      <c r="E36" s="6" t="s">
        <v>264</v>
      </c>
      <c r="F36" s="4"/>
      <c r="G36" s="4"/>
      <c r="H36" s="4"/>
      <c r="I36" s="4"/>
      <c r="J36" s="4"/>
      <c r="K36" s="4"/>
      <c r="L36" s="4"/>
      <c r="M36" s="4" t="s">
        <v>265</v>
      </c>
      <c r="N36" s="4" t="s">
        <v>266</v>
      </c>
      <c r="O36" s="4" t="s">
        <v>314</v>
      </c>
      <c r="P36" s="4" t="s">
        <v>182</v>
      </c>
      <c r="Q36" s="6" t="s">
        <v>267</v>
      </c>
      <c r="R36" s="7">
        <v>46182</v>
      </c>
      <c r="S36" s="7">
        <v>46183</v>
      </c>
      <c r="T36" s="4"/>
      <c r="U36" s="4"/>
      <c r="V36" s="4"/>
      <c r="W36" s="4"/>
    </row>
    <row r="37" spans="1:23" ht="15" customHeight="1" x14ac:dyDescent="0.25">
      <c r="A37" s="5">
        <v>85237068228</v>
      </c>
      <c r="B37" s="4" t="s">
        <v>0</v>
      </c>
      <c r="C37" s="4" t="s">
        <v>85</v>
      </c>
      <c r="D37" s="4" t="s">
        <v>56</v>
      </c>
      <c r="E37" s="4" t="s">
        <v>143</v>
      </c>
      <c r="F37" s="4"/>
      <c r="G37" s="4"/>
      <c r="H37" s="4"/>
      <c r="I37" s="4"/>
      <c r="J37" s="4"/>
      <c r="K37" s="4"/>
      <c r="L37" s="4"/>
      <c r="M37" s="4" t="s">
        <v>144</v>
      </c>
      <c r="N37" s="4" t="s">
        <v>145</v>
      </c>
      <c r="O37" s="4" t="s">
        <v>314</v>
      </c>
      <c r="P37" s="4" t="s">
        <v>146</v>
      </c>
      <c r="Q37" s="4" t="s">
        <v>147</v>
      </c>
      <c r="R37" s="7">
        <v>46182</v>
      </c>
      <c r="S37" s="7">
        <v>46183</v>
      </c>
      <c r="T37" s="4"/>
      <c r="U37" s="4"/>
      <c r="V37" s="4"/>
      <c r="W37" s="4"/>
    </row>
    <row r="38" spans="1:23" ht="15" customHeight="1" x14ac:dyDescent="0.25">
      <c r="A38" s="5">
        <v>4971216952804</v>
      </c>
      <c r="B38" s="4" t="s">
        <v>0</v>
      </c>
      <c r="C38" s="4" t="s">
        <v>85</v>
      </c>
      <c r="D38" s="4" t="s">
        <v>57</v>
      </c>
      <c r="E38" s="4" t="s">
        <v>148</v>
      </c>
      <c r="F38" s="4"/>
      <c r="G38" s="4"/>
      <c r="H38" s="4"/>
      <c r="I38" s="4"/>
      <c r="J38" s="4"/>
      <c r="K38" s="4"/>
      <c r="L38" s="4"/>
      <c r="M38" s="4" t="s">
        <v>149</v>
      </c>
      <c r="N38" s="4" t="s">
        <v>150</v>
      </c>
      <c r="O38" s="4" t="s">
        <v>117</v>
      </c>
      <c r="P38" s="4" t="s">
        <v>117</v>
      </c>
      <c r="Q38" s="4" t="s">
        <v>151</v>
      </c>
      <c r="R38" s="7">
        <v>46182</v>
      </c>
      <c r="S38" s="7">
        <v>46183</v>
      </c>
      <c r="T38" s="4"/>
      <c r="U38" s="4"/>
      <c r="V38" s="4"/>
      <c r="W38" s="4"/>
    </row>
    <row r="39" spans="1:23" ht="15" customHeight="1" x14ac:dyDescent="0.25">
      <c r="A39" s="5">
        <v>441273770540</v>
      </c>
      <c r="B39" s="4" t="s">
        <v>0</v>
      </c>
      <c r="C39" s="4" t="s">
        <v>85</v>
      </c>
      <c r="D39" s="4" t="s">
        <v>58</v>
      </c>
      <c r="E39" s="6" t="s">
        <v>270</v>
      </c>
      <c r="F39" s="4"/>
      <c r="G39" s="4"/>
      <c r="H39" s="4"/>
      <c r="I39" s="4"/>
      <c r="J39" s="4"/>
      <c r="K39" s="4"/>
      <c r="L39" s="4"/>
      <c r="M39" s="4" t="s">
        <v>268</v>
      </c>
      <c r="N39" s="4" t="s">
        <v>269</v>
      </c>
      <c r="O39" s="4" t="s">
        <v>253</v>
      </c>
      <c r="P39" s="4" t="s">
        <v>253</v>
      </c>
      <c r="Q39" s="6" t="s">
        <v>271</v>
      </c>
      <c r="R39" s="7">
        <v>46182</v>
      </c>
      <c r="S39" s="7">
        <v>46183</v>
      </c>
      <c r="T39" s="4"/>
      <c r="U39" s="4"/>
      <c r="V39" s="4"/>
      <c r="W39" s="4"/>
    </row>
    <row r="40" spans="1:23" ht="15" customHeight="1" x14ac:dyDescent="0.25">
      <c r="A40" s="5">
        <v>4376138840</v>
      </c>
      <c r="B40" s="4" t="s">
        <v>0</v>
      </c>
      <c r="C40" s="4" t="s">
        <v>85</v>
      </c>
      <c r="D40" s="4" t="s">
        <v>59</v>
      </c>
      <c r="E40" s="4" t="s">
        <v>152</v>
      </c>
      <c r="F40" s="4"/>
      <c r="G40" s="4"/>
      <c r="H40" s="4"/>
      <c r="I40" s="4"/>
      <c r="J40" s="4"/>
      <c r="K40" s="4"/>
      <c r="L40" s="4"/>
      <c r="M40" s="4" t="s">
        <v>153</v>
      </c>
      <c r="N40" s="4" t="s">
        <v>154</v>
      </c>
      <c r="O40" s="4" t="s">
        <v>319</v>
      </c>
      <c r="P40" s="4" t="s">
        <v>155</v>
      </c>
      <c r="Q40" s="4" t="s">
        <v>156</v>
      </c>
      <c r="R40" s="7">
        <v>46182</v>
      </c>
      <c r="S40" s="7">
        <v>46183</v>
      </c>
      <c r="T40" s="4"/>
      <c r="U40" s="4"/>
      <c r="V40" s="4"/>
      <c r="W40" s="4"/>
    </row>
    <row r="41" spans="1:23" ht="15" customHeight="1" x14ac:dyDescent="0.25">
      <c r="A41" s="5">
        <v>886226590399</v>
      </c>
      <c r="B41" s="4" t="s">
        <v>0</v>
      </c>
      <c r="C41" s="4" t="s">
        <v>85</v>
      </c>
      <c r="D41" s="4" t="s">
        <v>60</v>
      </c>
      <c r="E41" s="4" t="s">
        <v>157</v>
      </c>
      <c r="F41" s="4"/>
      <c r="G41" s="4"/>
      <c r="H41" s="4"/>
      <c r="I41" s="4"/>
      <c r="J41" s="4"/>
      <c r="K41" s="4"/>
      <c r="L41" s="4"/>
      <c r="M41" s="4" t="s">
        <v>158</v>
      </c>
      <c r="N41" s="4" t="s">
        <v>159</v>
      </c>
      <c r="O41" s="4" t="s">
        <v>314</v>
      </c>
      <c r="P41" s="4" t="s">
        <v>160</v>
      </c>
      <c r="Q41" s="4" t="s">
        <v>161</v>
      </c>
      <c r="R41" s="7">
        <v>46182</v>
      </c>
      <c r="S41" s="7">
        <v>46183</v>
      </c>
      <c r="T41" s="4"/>
      <c r="U41" s="4"/>
      <c r="V41" s="4"/>
      <c r="W41" s="4"/>
    </row>
    <row r="42" spans="1:23" ht="15" customHeight="1" x14ac:dyDescent="0.25">
      <c r="A42" s="5">
        <v>862583497082</v>
      </c>
      <c r="B42" s="4" t="s">
        <v>0</v>
      </c>
      <c r="C42" s="4" t="s">
        <v>85</v>
      </c>
      <c r="D42" s="4" t="s">
        <v>61</v>
      </c>
      <c r="E42" s="6" t="s">
        <v>272</v>
      </c>
      <c r="F42" s="4"/>
      <c r="G42" s="4"/>
      <c r="H42" s="4"/>
      <c r="I42" s="4"/>
      <c r="J42" s="4"/>
      <c r="K42" s="4"/>
      <c r="L42" s="4"/>
      <c r="M42" s="4" t="s">
        <v>274</v>
      </c>
      <c r="N42" s="4" t="s">
        <v>275</v>
      </c>
      <c r="O42" s="4" t="s">
        <v>314</v>
      </c>
      <c r="P42" s="4" t="s">
        <v>98</v>
      </c>
      <c r="Q42" s="6" t="s">
        <v>273</v>
      </c>
      <c r="R42" s="7">
        <v>46182</v>
      </c>
      <c r="S42" s="7">
        <v>46183</v>
      </c>
      <c r="T42" s="4"/>
      <c r="U42" s="4"/>
      <c r="V42" s="4"/>
      <c r="W42" s="4"/>
    </row>
    <row r="43" spans="1:23" ht="15" customHeight="1" x14ac:dyDescent="0.25">
      <c r="A43" s="5">
        <v>441909476101</v>
      </c>
      <c r="B43" s="4" t="s">
        <v>0</v>
      </c>
      <c r="C43" s="4" t="s">
        <v>85</v>
      </c>
      <c r="D43" s="4" t="s">
        <v>35</v>
      </c>
      <c r="E43" s="6" t="s">
        <v>250</v>
      </c>
      <c r="F43" s="4"/>
      <c r="G43" s="4"/>
      <c r="H43" s="4"/>
      <c r="I43" s="4"/>
      <c r="J43" s="4"/>
      <c r="K43" s="4"/>
      <c r="L43" s="4"/>
      <c r="M43" s="4" t="s">
        <v>253</v>
      </c>
      <c r="N43" s="4" t="s">
        <v>253</v>
      </c>
      <c r="O43" s="4" t="s">
        <v>253</v>
      </c>
      <c r="P43" s="4" t="s">
        <v>253</v>
      </c>
      <c r="Q43" s="4"/>
      <c r="R43" s="7">
        <v>46182</v>
      </c>
      <c r="S43" s="7">
        <v>46183</v>
      </c>
      <c r="T43" s="4"/>
      <c r="U43" s="4"/>
      <c r="V43" s="4"/>
      <c r="W43" s="4"/>
    </row>
    <row r="44" spans="1:23" ht="15" customHeight="1" x14ac:dyDescent="0.25">
      <c r="A44" s="5">
        <v>19063794529</v>
      </c>
      <c r="B44" s="4" t="s">
        <v>0</v>
      </c>
      <c r="C44" s="4" t="s">
        <v>85</v>
      </c>
      <c r="D44" s="4" t="s">
        <v>36</v>
      </c>
      <c r="E44" s="4" t="s">
        <v>162</v>
      </c>
      <c r="F44" s="4"/>
      <c r="G44" s="4"/>
      <c r="H44" s="4"/>
      <c r="I44" s="4"/>
      <c r="J44" s="4"/>
      <c r="K44" s="4"/>
      <c r="L44" s="4"/>
      <c r="M44" s="4" t="s">
        <v>163</v>
      </c>
      <c r="N44" s="4" t="s">
        <v>164</v>
      </c>
      <c r="O44" s="4" t="s">
        <v>122</v>
      </c>
      <c r="P44" s="4" t="s">
        <v>122</v>
      </c>
      <c r="Q44" s="4"/>
      <c r="R44" s="7">
        <v>46182</v>
      </c>
      <c r="S44" s="7">
        <v>46183</v>
      </c>
      <c r="T44" s="4"/>
      <c r="U44" s="4"/>
      <c r="V44" s="4"/>
      <c r="W44" s="4"/>
    </row>
    <row r="45" spans="1:23" ht="15" customHeight="1" x14ac:dyDescent="0.25">
      <c r="A45" s="5">
        <v>390578222197</v>
      </c>
      <c r="B45" s="4" t="s">
        <v>0</v>
      </c>
      <c r="C45" s="4" t="s">
        <v>85</v>
      </c>
      <c r="D45" s="4" t="s">
        <v>37</v>
      </c>
      <c r="E45" s="4" t="s">
        <v>165</v>
      </c>
      <c r="F45" s="4"/>
      <c r="G45" s="4"/>
      <c r="H45" s="4"/>
      <c r="I45" s="4"/>
      <c r="J45" s="4"/>
      <c r="K45" s="4"/>
      <c r="L45" s="4"/>
      <c r="M45" s="4" t="s">
        <v>166</v>
      </c>
      <c r="N45" s="4" t="s">
        <v>167</v>
      </c>
      <c r="O45" s="4" t="s">
        <v>317</v>
      </c>
      <c r="P45" s="4" t="s">
        <v>107</v>
      </c>
      <c r="Q45" s="4" t="s">
        <v>168</v>
      </c>
      <c r="R45" s="7">
        <v>46182</v>
      </c>
      <c r="S45" s="7">
        <v>46183</v>
      </c>
      <c r="T45" s="4"/>
      <c r="U45" s="4"/>
      <c r="V45" s="4"/>
      <c r="W45" s="4"/>
    </row>
    <row r="46" spans="1:23" ht="15" customHeight="1" x14ac:dyDescent="0.25">
      <c r="A46" s="5">
        <v>971508258545</v>
      </c>
      <c r="B46" s="4" t="s">
        <v>0</v>
      </c>
      <c r="C46" s="4" t="s">
        <v>85</v>
      </c>
      <c r="D46" s="4" t="s">
        <v>38</v>
      </c>
      <c r="E46" s="6" t="s">
        <v>276</v>
      </c>
      <c r="F46" s="4"/>
      <c r="G46" s="4"/>
      <c r="H46" s="4"/>
      <c r="I46" s="4"/>
      <c r="J46" s="4"/>
      <c r="K46" s="4"/>
      <c r="L46" s="4"/>
      <c r="M46" s="4" t="s">
        <v>277</v>
      </c>
      <c r="N46" s="4" t="s">
        <v>229</v>
      </c>
      <c r="O46" s="4" t="s">
        <v>213</v>
      </c>
      <c r="P46" s="4" t="s">
        <v>88</v>
      </c>
      <c r="Q46" s="6" t="s">
        <v>278</v>
      </c>
      <c r="R46" s="7">
        <v>46182</v>
      </c>
      <c r="S46" s="7">
        <v>46183</v>
      </c>
      <c r="T46" s="4"/>
      <c r="U46" s="4"/>
      <c r="V46" s="4"/>
      <c r="W46" s="4"/>
    </row>
    <row r="47" spans="1:23" ht="15" customHeight="1" x14ac:dyDescent="0.25">
      <c r="A47" s="5">
        <v>8653287922239</v>
      </c>
      <c r="B47" s="4" t="s">
        <v>0</v>
      </c>
      <c r="C47" s="4" t="s">
        <v>85</v>
      </c>
      <c r="D47" s="4" t="s">
        <v>39</v>
      </c>
      <c r="E47" s="6" t="s">
        <v>279</v>
      </c>
      <c r="F47" s="4"/>
      <c r="G47" s="4"/>
      <c r="H47" s="4"/>
      <c r="I47" s="4"/>
      <c r="J47" s="4"/>
      <c r="K47" s="4"/>
      <c r="L47" s="4"/>
      <c r="M47" s="4" t="s">
        <v>98</v>
      </c>
      <c r="N47" s="4" t="s">
        <v>98</v>
      </c>
      <c r="O47" s="4" t="s">
        <v>314</v>
      </c>
      <c r="P47" s="4" t="s">
        <v>98</v>
      </c>
      <c r="Q47" s="6" t="s">
        <v>280</v>
      </c>
      <c r="R47" s="7">
        <v>46182</v>
      </c>
      <c r="S47" s="7">
        <v>46183</v>
      </c>
      <c r="T47" s="4"/>
      <c r="U47" s="4"/>
      <c r="V47" s="4"/>
      <c r="W47" s="4"/>
    </row>
    <row r="48" spans="1:23" ht="15" customHeight="1" x14ac:dyDescent="0.25">
      <c r="A48" s="5">
        <v>61387686000</v>
      </c>
      <c r="B48" s="4" t="s">
        <v>0</v>
      </c>
      <c r="C48" s="4" t="s">
        <v>85</v>
      </c>
      <c r="D48" s="4" t="s">
        <v>40</v>
      </c>
      <c r="E48" s="4" t="s">
        <v>169</v>
      </c>
      <c r="F48" s="4"/>
      <c r="G48" s="4"/>
      <c r="H48" s="4"/>
      <c r="I48" s="4"/>
      <c r="J48" s="4"/>
      <c r="K48" s="4"/>
      <c r="L48" s="4"/>
      <c r="M48" s="4" t="s">
        <v>170</v>
      </c>
      <c r="N48" s="4" t="s">
        <v>171</v>
      </c>
      <c r="O48" s="4" t="s">
        <v>314</v>
      </c>
      <c r="P48" s="4" t="s">
        <v>172</v>
      </c>
      <c r="Q48" s="4" t="s">
        <v>173</v>
      </c>
      <c r="R48" s="7">
        <v>46182</v>
      </c>
      <c r="S48" s="7">
        <v>46183</v>
      </c>
      <c r="T48" s="4"/>
      <c r="U48" s="4"/>
      <c r="V48" s="4"/>
      <c r="W48" s="4"/>
    </row>
    <row r="49" spans="1:23" ht="15" customHeight="1" x14ac:dyDescent="0.25">
      <c r="A49" s="5">
        <v>442072010777</v>
      </c>
      <c r="B49" s="4" t="s">
        <v>0</v>
      </c>
      <c r="C49" s="4" t="s">
        <v>85</v>
      </c>
      <c r="D49" s="4" t="s">
        <v>41</v>
      </c>
      <c r="E49" s="6" t="s">
        <v>282</v>
      </c>
      <c r="F49" s="4"/>
      <c r="G49" s="4"/>
      <c r="H49" s="4"/>
      <c r="I49" s="4"/>
      <c r="J49" s="4"/>
      <c r="K49" s="4"/>
      <c r="L49" s="4"/>
      <c r="M49" s="4" t="s">
        <v>281</v>
      </c>
      <c r="N49" s="4" t="s">
        <v>252</v>
      </c>
      <c r="O49" s="4" t="s">
        <v>253</v>
      </c>
      <c r="P49" s="4" t="s">
        <v>253</v>
      </c>
      <c r="Q49" s="6" t="s">
        <v>283</v>
      </c>
      <c r="R49" s="7">
        <v>46182</v>
      </c>
      <c r="S49" s="7">
        <v>46183</v>
      </c>
      <c r="T49" s="4"/>
      <c r="U49" s="4"/>
      <c r="V49" s="4"/>
      <c r="W49" s="4"/>
    </row>
    <row r="50" spans="1:23" ht="15" customHeight="1" x14ac:dyDescent="0.25">
      <c r="A50" s="5">
        <v>9810137606</v>
      </c>
      <c r="B50" s="4" t="s">
        <v>0</v>
      </c>
      <c r="C50" s="4" t="s">
        <v>85</v>
      </c>
      <c r="D50" s="4" t="s">
        <v>42</v>
      </c>
      <c r="E50" s="6" t="s">
        <v>284</v>
      </c>
      <c r="F50" s="4"/>
      <c r="G50" s="4"/>
      <c r="H50" s="4"/>
      <c r="I50" s="4"/>
      <c r="J50" s="4"/>
      <c r="K50" s="4"/>
      <c r="L50" s="4"/>
      <c r="M50" s="4" t="s">
        <v>286</v>
      </c>
      <c r="N50" s="4" t="s">
        <v>203</v>
      </c>
      <c r="O50" s="4" t="s">
        <v>318</v>
      </c>
      <c r="P50" s="4" t="s">
        <v>112</v>
      </c>
      <c r="Q50" s="6" t="s">
        <v>285</v>
      </c>
      <c r="R50" s="7">
        <v>46182</v>
      </c>
      <c r="S50" s="7">
        <v>46183</v>
      </c>
      <c r="T50" s="4"/>
      <c r="U50" s="4"/>
      <c r="V50" s="4"/>
      <c r="W50" s="4"/>
    </row>
    <row r="51" spans="1:23" ht="15" customHeight="1" x14ac:dyDescent="0.25">
      <c r="A51" s="5">
        <v>496701205840</v>
      </c>
      <c r="B51" s="4" t="s">
        <v>0</v>
      </c>
      <c r="C51" s="4" t="s">
        <v>85</v>
      </c>
      <c r="D51" s="4" t="s">
        <v>43</v>
      </c>
      <c r="E51" s="6" t="s">
        <v>289</v>
      </c>
      <c r="F51" s="4"/>
      <c r="G51" s="4"/>
      <c r="H51" s="4"/>
      <c r="I51" s="4"/>
      <c r="J51" s="4"/>
      <c r="K51" s="4"/>
      <c r="L51" s="4"/>
      <c r="M51" s="4" t="s">
        <v>287</v>
      </c>
      <c r="N51" s="4" t="s">
        <v>288</v>
      </c>
      <c r="O51" s="4" t="s">
        <v>117</v>
      </c>
      <c r="P51" s="4" t="s">
        <v>117</v>
      </c>
      <c r="Q51" s="6" t="s">
        <v>290</v>
      </c>
      <c r="R51" s="7">
        <v>46182</v>
      </c>
      <c r="S51" s="7">
        <v>46183</v>
      </c>
      <c r="T51" s="4"/>
      <c r="U51" s="4"/>
      <c r="V51" s="4"/>
      <c r="W51" s="4"/>
    </row>
    <row r="52" spans="1:23" ht="15" customHeight="1" x14ac:dyDescent="0.25">
      <c r="A52" s="5">
        <v>41716668800</v>
      </c>
      <c r="B52" s="4" t="s">
        <v>0</v>
      </c>
      <c r="C52" s="4" t="s">
        <v>85</v>
      </c>
      <c r="D52" s="4" t="s">
        <v>44</v>
      </c>
      <c r="E52" s="4" t="s">
        <v>174</v>
      </c>
      <c r="F52" s="4"/>
      <c r="G52" s="4"/>
      <c r="H52" s="4"/>
      <c r="I52" s="4"/>
      <c r="J52" s="4"/>
      <c r="K52" s="4"/>
      <c r="L52" s="4"/>
      <c r="M52" s="4" t="s">
        <v>175</v>
      </c>
      <c r="N52" s="4" t="s">
        <v>176</v>
      </c>
      <c r="O52" s="4" t="s">
        <v>319</v>
      </c>
      <c r="P52" s="4" t="s">
        <v>177</v>
      </c>
      <c r="Q52" s="4" t="s">
        <v>178</v>
      </c>
      <c r="R52" s="7">
        <v>46182</v>
      </c>
      <c r="S52" s="7">
        <v>46183</v>
      </c>
      <c r="T52" s="4"/>
      <c r="U52" s="4"/>
      <c r="V52" s="4"/>
      <c r="W52" s="4"/>
    </row>
    <row r="53" spans="1:23" ht="15" customHeight="1" x14ac:dyDescent="0.25">
      <c r="A53" s="5">
        <v>33561717000</v>
      </c>
      <c r="B53" s="4" t="s">
        <v>0</v>
      </c>
      <c r="C53" s="4" t="s">
        <v>85</v>
      </c>
      <c r="D53" s="4" t="s">
        <v>45</v>
      </c>
      <c r="E53" s="4" t="s">
        <v>179</v>
      </c>
      <c r="F53" s="4"/>
      <c r="G53" s="4"/>
      <c r="H53" s="4"/>
      <c r="I53" s="4"/>
      <c r="J53" s="4"/>
      <c r="K53" s="4"/>
      <c r="L53" s="4"/>
      <c r="M53" s="4" t="s">
        <v>180</v>
      </c>
      <c r="N53" s="4" t="s">
        <v>181</v>
      </c>
      <c r="O53" s="4" t="s">
        <v>316</v>
      </c>
      <c r="P53" s="4" t="s">
        <v>93</v>
      </c>
      <c r="Q53" s="4"/>
      <c r="R53" s="7">
        <v>46182</v>
      </c>
      <c r="S53" s="7">
        <v>46183</v>
      </c>
      <c r="T53" s="4"/>
      <c r="U53" s="4"/>
      <c r="V53" s="4"/>
      <c r="W53" s="4"/>
    </row>
    <row r="54" spans="1:23" ht="15" customHeight="1" x14ac:dyDescent="0.25">
      <c r="A54" s="5">
        <v>902128240805</v>
      </c>
      <c r="B54" s="4" t="s">
        <v>0</v>
      </c>
      <c r="C54" s="4" t="s">
        <v>85</v>
      </c>
      <c r="D54" s="4" t="s">
        <v>46</v>
      </c>
      <c r="E54" s="6" t="s">
        <v>291</v>
      </c>
      <c r="F54" s="4"/>
      <c r="G54" s="4"/>
      <c r="H54" s="4"/>
      <c r="I54" s="4"/>
      <c r="J54" s="4"/>
      <c r="K54" s="4"/>
      <c r="L54" s="4"/>
      <c r="M54" s="4" t="s">
        <v>293</v>
      </c>
      <c r="N54" s="4" t="s">
        <v>294</v>
      </c>
      <c r="O54" s="4" t="s">
        <v>314</v>
      </c>
      <c r="P54" s="4" t="s">
        <v>182</v>
      </c>
      <c r="Q54" s="6" t="s">
        <v>292</v>
      </c>
      <c r="R54" s="7">
        <v>46182</v>
      </c>
      <c r="S54" s="7">
        <v>46183</v>
      </c>
      <c r="T54" s="4"/>
      <c r="U54" s="4"/>
      <c r="V54" s="4"/>
      <c r="W54" s="4"/>
    </row>
    <row r="55" spans="1:23" ht="15" customHeight="1" x14ac:dyDescent="0.25">
      <c r="A55" s="5">
        <v>97144280500</v>
      </c>
      <c r="B55" s="4" t="s">
        <v>0</v>
      </c>
      <c r="C55" s="4" t="s">
        <v>85</v>
      </c>
      <c r="D55" s="4" t="s">
        <v>47</v>
      </c>
      <c r="E55" s="6" t="s">
        <v>296</v>
      </c>
      <c r="F55" s="4"/>
      <c r="G55" s="4"/>
      <c r="H55" s="4"/>
      <c r="I55" s="4"/>
      <c r="J55" s="4"/>
      <c r="K55" s="4"/>
      <c r="L55" s="4"/>
      <c r="M55" s="4" t="s">
        <v>295</v>
      </c>
      <c r="N55" s="4" t="s">
        <v>85</v>
      </c>
      <c r="O55" s="4" t="s">
        <v>213</v>
      </c>
      <c r="P55" s="4" t="s">
        <v>88</v>
      </c>
      <c r="Q55" s="4"/>
      <c r="R55" s="7">
        <v>46182</v>
      </c>
      <c r="S55" s="7">
        <v>46183</v>
      </c>
      <c r="T55" s="4"/>
      <c r="U55" s="4"/>
      <c r="V55" s="4"/>
      <c r="W55" s="4"/>
    </row>
    <row r="56" spans="1:23" ht="15" customHeight="1" x14ac:dyDescent="0.25">
      <c r="A56" s="5">
        <v>18333269776</v>
      </c>
      <c r="B56" s="4" t="s">
        <v>0</v>
      </c>
      <c r="C56" s="4" t="s">
        <v>85</v>
      </c>
      <c r="D56" s="4" t="s">
        <v>48</v>
      </c>
      <c r="E56" s="4" t="s">
        <v>183</v>
      </c>
      <c r="F56" s="4"/>
      <c r="G56" s="4"/>
      <c r="H56" s="4"/>
      <c r="I56" s="4"/>
      <c r="J56" s="4"/>
      <c r="K56" s="4"/>
      <c r="L56" s="4"/>
      <c r="M56" s="4" t="s">
        <v>184</v>
      </c>
      <c r="N56" s="4" t="s">
        <v>185</v>
      </c>
      <c r="O56" s="4" t="s">
        <v>122</v>
      </c>
      <c r="P56" s="4" t="s">
        <v>122</v>
      </c>
      <c r="Q56" s="4" t="s">
        <v>186</v>
      </c>
      <c r="R56" s="7">
        <v>46182</v>
      </c>
      <c r="S56" s="7">
        <v>46183</v>
      </c>
      <c r="T56" s="4"/>
      <c r="U56" s="4"/>
      <c r="V56" s="4"/>
      <c r="W56" s="4"/>
    </row>
    <row r="57" spans="1:23" ht="15" customHeight="1" x14ac:dyDescent="0.25">
      <c r="A57" s="5" t="s">
        <v>207</v>
      </c>
      <c r="B57" s="4" t="s">
        <v>0</v>
      </c>
      <c r="C57" s="4" t="s">
        <v>85</v>
      </c>
      <c r="D57" s="4" t="s">
        <v>49</v>
      </c>
      <c r="E57" s="6" t="s">
        <v>297</v>
      </c>
      <c r="F57" s="4"/>
      <c r="G57" s="4"/>
      <c r="H57" s="4"/>
      <c r="I57" s="4"/>
      <c r="J57" s="4"/>
      <c r="K57" s="4"/>
      <c r="L57" s="4"/>
      <c r="M57" s="4" t="s">
        <v>207</v>
      </c>
      <c r="N57" s="4" t="s">
        <v>207</v>
      </c>
      <c r="O57" s="4" t="s">
        <v>314</v>
      </c>
      <c r="P57" s="4"/>
      <c r="Q57" s="4"/>
      <c r="R57" s="7">
        <v>46182</v>
      </c>
      <c r="S57" s="7">
        <v>46183</v>
      </c>
      <c r="T57" s="4"/>
      <c r="U57" s="4"/>
      <c r="V57" s="4"/>
      <c r="W57" s="4"/>
    </row>
    <row r="58" spans="1:23" ht="15" customHeight="1" x14ac:dyDescent="0.25">
      <c r="A58" s="5">
        <v>4983625074996</v>
      </c>
      <c r="B58" s="4" t="s">
        <v>0</v>
      </c>
      <c r="C58" s="4" t="s">
        <v>85</v>
      </c>
      <c r="D58" s="4" t="s">
        <v>50</v>
      </c>
      <c r="E58" s="6" t="s">
        <v>298</v>
      </c>
      <c r="F58" s="4"/>
      <c r="G58" s="4"/>
      <c r="H58" s="4"/>
      <c r="I58" s="4"/>
      <c r="J58" s="4"/>
      <c r="K58" s="4"/>
      <c r="L58" s="4"/>
      <c r="M58" s="4" t="s">
        <v>300</v>
      </c>
      <c r="N58" s="4" t="s">
        <v>301</v>
      </c>
      <c r="O58" s="4" t="s">
        <v>117</v>
      </c>
      <c r="P58" s="4" t="s">
        <v>117</v>
      </c>
      <c r="Q58" s="4"/>
      <c r="R58" s="7">
        <v>46182</v>
      </c>
      <c r="S58" s="7">
        <v>46183</v>
      </c>
      <c r="T58" s="4"/>
      <c r="U58" s="4"/>
      <c r="V58" s="4"/>
      <c r="W58" s="4"/>
    </row>
    <row r="59" spans="1:23" ht="15" customHeight="1" x14ac:dyDescent="0.25">
      <c r="A59" s="5">
        <v>447715815285</v>
      </c>
      <c r="B59" s="4" t="s">
        <v>0</v>
      </c>
      <c r="C59" s="4" t="s">
        <v>85</v>
      </c>
      <c r="D59" s="4" t="s">
        <v>51</v>
      </c>
      <c r="E59" s="6" t="s">
        <v>302</v>
      </c>
      <c r="F59" s="4"/>
      <c r="G59" s="4"/>
      <c r="H59" s="4"/>
      <c r="I59" s="4"/>
      <c r="J59" s="4"/>
      <c r="K59" s="4"/>
      <c r="L59" s="4"/>
      <c r="M59" s="4" t="s">
        <v>304</v>
      </c>
      <c r="N59" s="4" t="s">
        <v>305</v>
      </c>
      <c r="O59" s="4" t="s">
        <v>253</v>
      </c>
      <c r="P59" s="4" t="s">
        <v>253</v>
      </c>
      <c r="Q59" s="6" t="s">
        <v>303</v>
      </c>
      <c r="R59" s="7">
        <v>46182</v>
      </c>
      <c r="S59" s="7">
        <v>46183</v>
      </c>
      <c r="T59" s="4"/>
      <c r="U59" s="4"/>
      <c r="V59" s="4"/>
      <c r="W59" s="4"/>
    </row>
    <row r="60" spans="1:23" ht="15" customHeight="1" x14ac:dyDescent="0.25">
      <c r="A60" s="5">
        <v>442086525200</v>
      </c>
      <c r="B60" s="4" t="s">
        <v>0</v>
      </c>
      <c r="C60" s="4" t="s">
        <v>85</v>
      </c>
      <c r="D60" s="4" t="s">
        <v>52</v>
      </c>
      <c r="E60" s="6" t="s">
        <v>306</v>
      </c>
      <c r="F60" s="4"/>
      <c r="G60" s="4"/>
      <c r="H60" s="4"/>
      <c r="I60" s="4"/>
      <c r="J60" s="4"/>
      <c r="K60" s="4"/>
      <c r="L60" s="4"/>
      <c r="M60" s="4" t="s">
        <v>308</v>
      </c>
      <c r="N60" s="4" t="s">
        <v>309</v>
      </c>
      <c r="O60" s="4" t="s">
        <v>253</v>
      </c>
      <c r="P60" s="4" t="s">
        <v>253</v>
      </c>
      <c r="Q60" s="6" t="s">
        <v>307</v>
      </c>
      <c r="R60" s="7">
        <v>46182</v>
      </c>
      <c r="S60" s="7">
        <v>46183</v>
      </c>
      <c r="T60" s="4"/>
      <c r="U60" s="4"/>
      <c r="V60" s="4"/>
      <c r="W60" s="4"/>
    </row>
    <row r="61" spans="1:23" ht="15" customHeight="1" x14ac:dyDescent="0.25">
      <c r="A61" s="5">
        <v>85227535636</v>
      </c>
      <c r="B61" s="4" t="s">
        <v>0</v>
      </c>
      <c r="C61" s="4" t="s">
        <v>85</v>
      </c>
      <c r="D61" s="4" t="s">
        <v>53</v>
      </c>
      <c r="E61" s="6" t="s">
        <v>299</v>
      </c>
      <c r="F61" s="4"/>
      <c r="G61" s="4"/>
      <c r="H61" s="4"/>
      <c r="I61" s="4"/>
      <c r="J61" s="4"/>
      <c r="K61" s="4"/>
      <c r="L61" s="4"/>
      <c r="M61" s="4" t="s">
        <v>310</v>
      </c>
      <c r="N61" s="4" t="s">
        <v>311</v>
      </c>
      <c r="O61" s="4" t="s">
        <v>314</v>
      </c>
      <c r="P61" s="4" t="s">
        <v>146</v>
      </c>
      <c r="Q61" s="6" t="s">
        <v>312</v>
      </c>
      <c r="R61" s="7">
        <v>46182</v>
      </c>
      <c r="S61" s="7">
        <v>46183</v>
      </c>
      <c r="T61" s="4"/>
      <c r="U61" s="4"/>
      <c r="V61" s="4"/>
      <c r="W61" s="4"/>
    </row>
    <row r="62" spans="1:23" ht="15" customHeight="1" x14ac:dyDescent="0.25">
      <c r="A62" s="5" t="s">
        <v>207</v>
      </c>
      <c r="B62" s="4" t="s">
        <v>0</v>
      </c>
      <c r="C62" s="4" t="s">
        <v>85</v>
      </c>
      <c r="D62" s="4" t="s">
        <v>54</v>
      </c>
      <c r="E62" s="6" t="s">
        <v>313</v>
      </c>
      <c r="F62" s="4"/>
      <c r="G62" s="4"/>
      <c r="H62" s="4"/>
      <c r="I62" s="4"/>
      <c r="J62" s="4"/>
      <c r="K62" s="4"/>
      <c r="L62" s="4"/>
      <c r="M62" s="4" t="s">
        <v>207</v>
      </c>
      <c r="N62" s="4" t="s">
        <v>207</v>
      </c>
      <c r="O62" s="4" t="s">
        <v>314</v>
      </c>
      <c r="P62" s="4"/>
      <c r="Q62" s="4"/>
      <c r="R62" s="7">
        <v>46182</v>
      </c>
      <c r="S62" s="7">
        <v>46183</v>
      </c>
      <c r="T62" s="4"/>
      <c r="U62" s="4"/>
      <c r="V62" s="4"/>
      <c r="W62" s="4"/>
    </row>
  </sheetData>
  <conditionalFormatting sqref="F2:F62">
    <cfRule type="duplicateValues" dxfId="2" priority="3"/>
  </conditionalFormatting>
  <conditionalFormatting sqref="D1">
    <cfRule type="duplicateValues" dxfId="1" priority="2"/>
  </conditionalFormatting>
  <conditionalFormatting sqref="Q1">
    <cfRule type="duplicateValues" dxfId="0" priority="1"/>
  </conditionalFormatting>
  <hyperlinks>
    <hyperlink ref="E2" r:id="rId1" xr:uid="{44DF73B7-4A71-4EF2-85EC-A2384521886C}"/>
    <hyperlink ref="Q2" r:id="rId2" xr:uid="{BEE49FB0-B827-4A9E-B86C-E4BB9C4A704E}"/>
    <hyperlink ref="E3" r:id="rId3" xr:uid="{E09D9DA3-47E4-4EE0-82B6-647B73308497}"/>
    <hyperlink ref="Q3" r:id="rId4" xr:uid="{0E50F40D-4768-4383-BECF-9C6F18467A3F}"/>
    <hyperlink ref="E4" r:id="rId5" xr:uid="{081E542D-91E4-4C46-A3A9-52F88D4C5953}"/>
    <hyperlink ref="Q4" r:id="rId6" xr:uid="{E9A5F8C8-B0EF-414A-A171-1F92BD6335C2}"/>
    <hyperlink ref="E5" r:id="rId7" xr:uid="{45EEC6A8-8E13-4069-B363-413E353DE21D}"/>
    <hyperlink ref="Q5" r:id="rId8" xr:uid="{39B117FD-315D-4A61-BB88-5B73B8ED9E73}"/>
    <hyperlink ref="E6" r:id="rId9" xr:uid="{B52242F2-E672-4C42-9214-A6402E0479CE}"/>
    <hyperlink ref="E7" r:id="rId10" xr:uid="{CFC7FD3C-74B2-4D06-99F3-5074359BA038}"/>
    <hyperlink ref="Q7" r:id="rId11" xr:uid="{E0DED502-312B-41F0-ACF9-C85B23338303}"/>
    <hyperlink ref="E8" r:id="rId12" xr:uid="{CD685609-9D9B-4E1F-A020-829F4B187567}"/>
    <hyperlink ref="Q8" r:id="rId13" xr:uid="{1959F09D-19C5-40D3-B0FC-9B15BAC08602}"/>
    <hyperlink ref="E9" r:id="rId14" xr:uid="{EFB9F878-A414-412E-894A-41B7A636D5B4}"/>
    <hyperlink ref="Q9" r:id="rId15" xr:uid="{D98F625F-6CE8-43CA-9EF8-14E3162A696C}"/>
    <hyperlink ref="E10" r:id="rId16" xr:uid="{A053FBD7-414B-4CBA-86B7-C98C9AF8A91F}"/>
    <hyperlink ref="Q10" r:id="rId17" xr:uid="{40A78C26-5FBD-42F3-A223-92214F8B2B73}"/>
    <hyperlink ref="E11" r:id="rId18" xr:uid="{5CC7B339-A18B-4A2D-B814-F6B5EA91C901}"/>
    <hyperlink ref="Q11" r:id="rId19" xr:uid="{91E011A7-DA52-4A33-9BB8-95A7430A0F78}"/>
    <hyperlink ref="E12" r:id="rId20" xr:uid="{78432FBD-96BD-4891-8BB1-34CADFB35372}"/>
    <hyperlink ref="Q12" r:id="rId21" xr:uid="{C1B58EAB-707E-4BF8-AEA3-2D33D87853B7}"/>
    <hyperlink ref="E13" r:id="rId22" xr:uid="{70398F3B-99AD-4CDF-AE3B-B7C0A4415FC6}"/>
    <hyperlink ref="Q13" r:id="rId23" xr:uid="{0E14384A-CE75-4BFC-BBA7-77200D849AE3}"/>
    <hyperlink ref="E16" r:id="rId24" xr:uid="{2D14903E-8A77-4C10-8C70-9D960F3F2ABE}"/>
    <hyperlink ref="E21" r:id="rId25" xr:uid="{BEBD5DEC-2072-475A-AC09-42036E619115}"/>
    <hyperlink ref="Q21" r:id="rId26" xr:uid="{15AF7715-1A19-4176-ABB6-1F8735EB388C}"/>
    <hyperlink ref="E22" r:id="rId27" xr:uid="{38B9DAA3-FEBB-4D07-83D4-250F72F07FD4}"/>
    <hyperlink ref="E24" r:id="rId28" xr:uid="{CEFD5003-75C3-46EE-BE14-2DAA4FBF1C50}"/>
    <hyperlink ref="Q24" r:id="rId29" xr:uid="{477DE7C4-AAC1-40CF-9479-7262B047CAD1}"/>
    <hyperlink ref="E29" r:id="rId30" xr:uid="{AB639690-6036-4022-A932-6DD216C7F1CC}"/>
    <hyperlink ref="E30" r:id="rId31" xr:uid="{D3E70F56-E30F-4B50-B9C7-0205C6D43C90}"/>
    <hyperlink ref="Q30" r:id="rId32" xr:uid="{E957999A-58C4-4E81-9503-1A671AE632C5}"/>
    <hyperlink ref="E33" r:id="rId33" xr:uid="{FB664749-EB88-4D9B-A5B2-521C2ECC2099}"/>
    <hyperlink ref="Q33" r:id="rId34" xr:uid="{55CC8054-3FF0-42F1-B90F-3ED1FF570C04}"/>
    <hyperlink ref="E34" r:id="rId35" xr:uid="{57A2119A-AE1F-4B84-80E0-5F208EB3E95A}"/>
    <hyperlink ref="E36" r:id="rId36" xr:uid="{5C3002F6-B67E-4A8A-9072-57B2DFF3C56E}"/>
    <hyperlink ref="Q36" r:id="rId37" xr:uid="{8F872E16-59F7-4BB9-A903-BB6D41958418}"/>
    <hyperlink ref="E39" r:id="rId38" xr:uid="{AEC2BB6F-7C6C-43C1-B21E-53E5E2D69763}"/>
    <hyperlink ref="Q39" r:id="rId39" xr:uid="{B12D83E0-5EFA-427D-B323-76080AF9EEDE}"/>
    <hyperlink ref="E42" r:id="rId40" xr:uid="{12C03B79-8322-4F76-B8ED-511D25A64BD9}"/>
    <hyperlink ref="Q42" r:id="rId41" xr:uid="{2397E640-4CA5-4497-A7BC-75E8856EF0AD}"/>
    <hyperlink ref="E43" r:id="rId42" xr:uid="{C8A6565F-2594-43E8-8940-119CB41107B4}"/>
    <hyperlink ref="E46" r:id="rId43" xr:uid="{AF0B9AA7-5E52-43D7-9D15-6A9F0C950509}"/>
    <hyperlink ref="Q46" r:id="rId44" xr:uid="{FB305266-5D1A-4F0C-B437-2DBC175D12E2}"/>
    <hyperlink ref="E47" r:id="rId45" xr:uid="{555CDA19-D60C-4DC9-A7D2-05024F3D55F7}"/>
    <hyperlink ref="Q47" r:id="rId46" xr:uid="{6828A727-D2FB-4D47-9785-6FBE303AECA0}"/>
    <hyperlink ref="E49" r:id="rId47" xr:uid="{D60092F2-C1FD-4847-8711-9495C5C63DEE}"/>
    <hyperlink ref="Q49" r:id="rId48" xr:uid="{42746F9B-C3FD-4D5B-83F8-B358A0780B19}"/>
    <hyperlink ref="E50" r:id="rId49" xr:uid="{8E596339-6E48-4EA3-B69B-672516413E13}"/>
    <hyperlink ref="Q50" r:id="rId50" xr:uid="{F047D1F2-D629-439A-B828-49B13CC11003}"/>
    <hyperlink ref="E51" r:id="rId51" xr:uid="{55B9162F-AD1F-4946-8618-A2729A3CADBE}"/>
    <hyperlink ref="Q51" r:id="rId52" xr:uid="{E5DB0104-F48D-4CC1-869A-28E81E63BFA4}"/>
    <hyperlink ref="E54" r:id="rId53" xr:uid="{C2CD59E0-19E3-41A0-8BB0-E98CE754698D}"/>
    <hyperlink ref="Q54" r:id="rId54" xr:uid="{AE6B7F4B-5DC9-4AB0-ABE2-8FDE35DD5575}"/>
    <hyperlink ref="E55" r:id="rId55" xr:uid="{5C4E4325-CAE4-4C1B-9AB6-F0069A2BCA76}"/>
    <hyperlink ref="E57" r:id="rId56" xr:uid="{27AE5E2F-E855-495E-894F-F90DA405A209}"/>
    <hyperlink ref="E58" r:id="rId57" xr:uid="{AC2517BD-856D-4118-B200-382790DEB167}"/>
    <hyperlink ref="E59" r:id="rId58" xr:uid="{CB005225-4E0A-48F1-A5D1-6D0C7EE81BBD}"/>
    <hyperlink ref="Q59" r:id="rId59" xr:uid="{9F862F78-DB79-4E85-A1D3-9A7CE9B02166}"/>
    <hyperlink ref="E60" r:id="rId60" xr:uid="{1DFECB62-0B17-4875-9D9C-412DE4DF6A0A}"/>
    <hyperlink ref="Q60" r:id="rId61" xr:uid="{2975B20E-3B90-465A-B6FC-05C9383965C5}"/>
    <hyperlink ref="E61" r:id="rId62" xr:uid="{7D50D3A5-D3A2-4F22-983E-D8D1BE64964B}"/>
    <hyperlink ref="Q61" r:id="rId63" xr:uid="{C1BE1D42-75E5-46CC-BE94-EA74EB82D10E}"/>
    <hyperlink ref="E62" r:id="rId64" xr:uid="{CE053492-732F-4807-9DDA-233E31AB9D16}"/>
  </hyperlinks>
  <pageMargins left="0.7" right="0.7" top="0.75" bottom="0.75" header="0.3" footer="0.3"/>
  <pageSetup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2026-01-23T08:33:43Z</dcterms:created>
  <dcterms:modified xsi:type="dcterms:W3CDTF">2026-01-23T11:34:41Z</dcterms:modified>
</cp:coreProperties>
</file>